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200" windowHeight="11385"/>
  </bookViews>
  <sheets>
    <sheet name="критерии " sheetId="1" r:id="rId1"/>
  </sheets>
  <definedNames>
    <definedName name="_xlnm.Print_Titles" localSheetId="0">'критерии '!$4:$5</definedName>
    <definedName name="_xlnm.Print_Area" localSheetId="0">'критерии '!$B$1:$F$39</definedName>
  </definedNames>
  <calcPr calcId="152511"/>
</workbook>
</file>

<file path=xl/calcChain.xml><?xml version="1.0" encoding="utf-8"?>
<calcChain xmlns="http://schemas.openxmlformats.org/spreadsheetml/2006/main">
  <c r="B14" i="1" l="1"/>
  <c r="B15" i="1" l="1"/>
  <c r="B16" i="1" s="1"/>
  <c r="B17" i="1" s="1"/>
  <c r="B18" i="1" s="1"/>
  <c r="B19" i="1" l="1"/>
  <c r="B23" i="1" s="1"/>
  <c r="B24" i="1" s="1"/>
  <c r="B29" i="1" l="1"/>
  <c r="B31" i="1" s="1"/>
  <c r="B34" i="1" l="1"/>
  <c r="B35" i="1" s="1"/>
</calcChain>
</file>

<file path=xl/sharedStrings.xml><?xml version="1.0" encoding="utf-8"?>
<sst xmlns="http://schemas.openxmlformats.org/spreadsheetml/2006/main" count="97" uniqueCount="60">
  <si>
    <t>№ п/п</t>
  </si>
  <si>
    <t>Наименование параметра</t>
  </si>
  <si>
    <t>Единицы измерения</t>
  </si>
  <si>
    <t>Шкала</t>
  </si>
  <si>
    <t>Возраст предприятия</t>
  </si>
  <si>
    <t>Местонахождение центрального офиса Подрядчика</t>
  </si>
  <si>
    <t>Местоположение</t>
  </si>
  <si>
    <t>Для информации</t>
  </si>
  <si>
    <t xml:space="preserve">Наличие региональных офисов в районах работ </t>
  </si>
  <si>
    <t xml:space="preserve">Среднегодовые объемы выполненных работ по данной услуге за последние 3 года </t>
  </si>
  <si>
    <t>Опыт работы</t>
  </si>
  <si>
    <t xml:space="preserve">Да/Нет </t>
  </si>
  <si>
    <t>Да</t>
  </si>
  <si>
    <t>Персонал</t>
  </si>
  <si>
    <t>%</t>
  </si>
  <si>
    <t>Показатели гарантий и обязательств участника тендера</t>
  </si>
  <si>
    <t>Подтверждающий документ</t>
  </si>
  <si>
    <t>Справка за подписью руководителя на фирменном бланке</t>
  </si>
  <si>
    <t>Справка за подписью руководителя на фирменном бланке, копии отзывов</t>
  </si>
  <si>
    <t>Промышленная безопасность и состояние условий труда</t>
  </si>
  <si>
    <t>Положительные отзывы Заказчиков за последние 5 лет по данной услуге</t>
  </si>
  <si>
    <t>Доля не русскоговорящего технического персонала, планируемого к привлечению для работы на данном проекте
(в % от общего количества привлекаемого персонала)</t>
  </si>
  <si>
    <t>Лет</t>
  </si>
  <si>
    <t>Да/Нет</t>
  </si>
  <si>
    <t>Млн. рублей</t>
  </si>
  <si>
    <t>Гарантия выделения проектного менеджера (единое ответственное лицо за выполнение данной работы)</t>
  </si>
  <si>
    <t>Гарантийное письмо за подписью руководителя на фирменном бланке</t>
  </si>
  <si>
    <t>Основные критерии</t>
  </si>
  <si>
    <t>Дополнительные критерии</t>
  </si>
  <si>
    <t>Общая информация</t>
  </si>
  <si>
    <t>Согласие предоставления информации о цепочке собственников контрагента, включая бенефициаров (в т.ч. конечных)</t>
  </si>
  <si>
    <t>Итого по основным критериям</t>
  </si>
  <si>
    <t>Итого по дополнительным критериям</t>
  </si>
  <si>
    <t>Способность самостоятельно выполнить весь объем услуг без привлечения субподрядчиков</t>
  </si>
  <si>
    <t>Наличие специалистов, имеющих опыт работы по внедрению процессов закупки услуг и МТР, организационных изменений на предприятиях нефтегазовой отрасли России</t>
  </si>
  <si>
    <t>Наличие специалистов, имеющих практический опыт работы в системе закупки услуг и МТР в нефтегазовой отрасли России</t>
  </si>
  <si>
    <t>1. Справка за подписью руководителя на фирменном бланке.</t>
  </si>
  <si>
    <t>Наличие специалистов, имеющих международный опыт работы или консультирования в системе закупок нефтегазовой отрасли</t>
  </si>
  <si>
    <t>Предоставление гарантий по устранению некачественно оказанных услуг по договору</t>
  </si>
  <si>
    <t>Проекты</t>
  </si>
  <si>
    <r>
      <t xml:space="preserve">Опыт реализации проектов в области внедрения системы закупки услуг и МТР, управления контрактами, организационных изменений </t>
    </r>
    <r>
      <rPr>
        <b/>
        <sz val="10"/>
        <rFont val="Arial"/>
        <family val="2"/>
        <charset val="204"/>
      </rPr>
      <t>на предприятиях нефтегазовой отрасли России</t>
    </r>
  </si>
  <si>
    <r>
      <t xml:space="preserve">Опыт реализации проектов в области внедрения системы закупки услуг и МТР, управления контрактами, организационных изменений </t>
    </r>
    <r>
      <rPr>
        <b/>
        <sz val="10"/>
        <rFont val="Arial"/>
        <family val="2"/>
        <charset val="204"/>
      </rPr>
      <t>в компаниях другой отраслевой принадлежности в России</t>
    </r>
  </si>
  <si>
    <r>
      <t xml:space="preserve">Опыт </t>
    </r>
    <r>
      <rPr>
        <b/>
        <sz val="10"/>
        <rFont val="Arial"/>
        <family val="2"/>
        <charset val="204"/>
      </rPr>
      <t>успешной</t>
    </r>
    <r>
      <rPr>
        <sz val="10"/>
        <rFont val="Arial"/>
        <family val="2"/>
        <charset val="204"/>
      </rPr>
      <t xml:space="preserve"> реализации проектов в области внедрения системы закупки услуг и МТР, управления контрактами, организационных изменений </t>
    </r>
    <r>
      <rPr>
        <b/>
        <sz val="10"/>
        <rFont val="Arial"/>
        <family val="2"/>
        <charset val="204"/>
      </rPr>
      <t>в зарубежных компаниях</t>
    </r>
  </si>
  <si>
    <t>Форма 5.1</t>
  </si>
  <si>
    <t xml:space="preserve">ВСЕГО </t>
  </si>
  <si>
    <t>Согласие с условиями технического задания</t>
  </si>
  <si>
    <t>Формы 3, 3.1  за подписью руководителя на фирменном бланке</t>
  </si>
  <si>
    <t>Гарантия  привлечения ключевых специалистов, учавствовавших в выполнении Проектов по пункту № 6-10 настоящих критериев, к оказанию услуг по договору</t>
  </si>
  <si>
    <t>от 3 и выше</t>
  </si>
  <si>
    <t>от 2 и выше</t>
  </si>
  <si>
    <t xml:space="preserve">Опыт реализации проектов по внедрению и управлению изменениями ключевых направлений деятельности компании </t>
  </si>
  <si>
    <t>Опыт реализации проектов для ОАО «Газпром нефть», ОАО "НК "Роснефть", ОАО "НГК "Славнефть"</t>
  </si>
  <si>
    <t>Предоставление гарантий по выполнению требований и соблюдению стандартов ОТ,ТБ и ООС.</t>
  </si>
  <si>
    <t>Справка - подтверждение за подписью руководителя</t>
  </si>
  <si>
    <t>для информации</t>
  </si>
  <si>
    <t>1. Справка за подписью руководителя на фирменном бланке. 
2. Резюме каждого специалиста (отразить участие специалиста в выполненных Проектах по пунктам № 6-10 настоящих критериев)</t>
  </si>
  <si>
    <t>Справка за подписью руководителя</t>
  </si>
  <si>
    <t>от 100 и выше</t>
  </si>
  <si>
    <t>лет</t>
  </si>
  <si>
    <t xml:space="preserve">                  ОСНОВНЫЕ ТЕХНИЧЕСКИЕ КРИТЕРИИ    
Проведение аудита функций снабжения крупного проекта (далее КП) «Куюмба» и разработка стратегий, лот № КНГ/429-2015</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</si>
</sst>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0"/>
      <name val="Arial Cyr"/>
      <family val="2"/>
      <charset val="204"/>
    </font>
    <font>
      <sz val="10"/>
      <name val="Arial"/>
      <family val="2"/>
    </font>
    <font>
      <sz val="10"/>
      <name val="Arial Cyr"/>
      <charset val="204"/>
    </font>
    <font>
      <sz val="16"/>
      <name val="Arial"/>
      <family val="2"/>
      <charset val="204"/>
    </font>
    <font>
      <b/>
      <sz val="10"/>
      <name val="Arial"/>
      <family val="2"/>
      <charset val="204"/>
    </font>
    <font>
      <b/>
      <sz val="10"/>
      <name val="Arial"/>
      <family val="2"/>
    </font>
    <font>
      <sz val="10"/>
      <name val="Arial"/>
      <family val="2"/>
      <charset val="204"/>
    </font>
    <font>
      <sz val="11"/>
      <color theme="1"/>
      <name val="Calibri"/>
      <family val="2"/>
      <scheme val="minor"/>
    </font>
    <font>
      <b/>
      <sz val="11"/>
      <color theme="1"/>
      <name val="Calibri"/>
      <family val="2"/>
      <charset val="204"/>
      <scheme val="minor"/>
    </font>
    <font>
      <sz val="11"/>
      <color theme="1"/>
      <name val="Calibri"/>
      <family val="2"/>
      <charset val="204"/>
      <scheme val="minor"/>
    </font>
    <font>
      <sz val="10"/>
      <name val="Arial"/>
      <family val="2"/>
      <charset val="204"/>
    </font>
    <font>
      <b/>
      <sz val="12"/>
      <name val="Arial"/>
      <family val="2"/>
      <charset val="204"/>
    </font>
    <font>
      <sz val="12"/>
      <name val="Calibri"/>
      <family val="2"/>
      <charset val="204"/>
      <scheme val="minor"/>
    </font>
  </fonts>
  <fills count="8">
    <fill>
      <patternFill patternType="none"/>
    </fill>
    <fill>
      <patternFill patternType="gray125"/>
    </fill>
    <fill>
      <patternFill patternType="solid">
        <fgColor theme="0" tint="-0.249977111117893"/>
        <bgColor indexed="64"/>
      </patternFill>
    </fill>
    <fill>
      <patternFill patternType="solid">
        <fgColor indexed="13"/>
        <bgColor indexed="64"/>
      </patternFill>
    </fill>
    <fill>
      <patternFill patternType="solid">
        <fgColor theme="0" tint="-0.249977111117893"/>
        <bgColor indexed="56"/>
      </patternFill>
    </fill>
    <fill>
      <patternFill patternType="solid">
        <fgColor theme="0" tint="-0.34998626667073579"/>
        <bgColor indexed="64"/>
      </patternFill>
    </fill>
    <fill>
      <patternFill patternType="solid">
        <fgColor theme="0"/>
        <bgColor indexed="64"/>
      </patternFill>
    </fill>
    <fill>
      <patternFill patternType="solid">
        <fgColor theme="0"/>
        <bgColor indexed="56"/>
      </patternFill>
    </fill>
  </fills>
  <borders count="3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s>
  <cellStyleXfs count="10">
    <xf numFmtId="0" fontId="0" fillId="0" borderId="0"/>
    <xf numFmtId="0" fontId="1" fillId="0" borderId="0"/>
    <xf numFmtId="0" fontId="1" fillId="0" borderId="0"/>
    <xf numFmtId="0" fontId="3" fillId="0" borderId="0"/>
    <xf numFmtId="0" fontId="1" fillId="0" borderId="0"/>
    <xf numFmtId="0" fontId="7" fillId="0" borderId="0"/>
    <xf numFmtId="0" fontId="8" fillId="0" borderId="0"/>
    <xf numFmtId="9" fontId="10" fillId="0" borderId="0" applyFont="0" applyFill="0" applyBorder="0" applyAlignment="0" applyProtection="0"/>
    <xf numFmtId="0" fontId="11" fillId="0" borderId="0"/>
    <xf numFmtId="9" fontId="11" fillId="0" borderId="0" applyFont="0" applyFill="0" applyBorder="0" applyAlignment="0" applyProtection="0"/>
  </cellStyleXfs>
  <cellXfs count="115">
    <xf numFmtId="0" fontId="0" fillId="0" borderId="0" xfId="0"/>
    <xf numFmtId="0" fontId="4" fillId="0" borderId="0" xfId="0" applyFont="1" applyFill="1" applyBorder="1" applyAlignment="1">
      <alignment horizontal="center" vertical="center"/>
    </xf>
    <xf numFmtId="0" fontId="5" fillId="0" borderId="0" xfId="1" applyFont="1" applyFill="1" applyBorder="1" applyAlignment="1">
      <alignment vertical="center" wrapText="1"/>
    </xf>
    <xf numFmtId="0" fontId="1" fillId="0" borderId="0" xfId="0" applyFont="1" applyFill="1"/>
    <xf numFmtId="0" fontId="1" fillId="0" borderId="0" xfId="0" applyFont="1"/>
    <xf numFmtId="0" fontId="1" fillId="0" borderId="0" xfId="0" applyFont="1" applyFill="1" applyAlignment="1">
      <alignment horizontal="center" vertical="center"/>
    </xf>
    <xf numFmtId="0" fontId="2" fillId="0" borderId="0" xfId="0" applyFont="1" applyFill="1"/>
    <xf numFmtId="0" fontId="2" fillId="0" borderId="0" xfId="0" applyFont="1"/>
    <xf numFmtId="0" fontId="3" fillId="0" borderId="0" xfId="0" applyFont="1" applyFill="1" applyAlignment="1">
      <alignment vertical="center"/>
    </xf>
    <xf numFmtId="0" fontId="3" fillId="0" borderId="0" xfId="0" applyFont="1" applyAlignment="1">
      <alignment vertical="center"/>
    </xf>
    <xf numFmtId="0" fontId="1" fillId="0" borderId="0" xfId="0" applyFont="1" applyFill="1" applyAlignment="1">
      <alignment vertical="center"/>
    </xf>
    <xf numFmtId="0" fontId="1" fillId="3" borderId="0" xfId="0" applyFont="1" applyFill="1" applyAlignment="1">
      <alignment vertical="center"/>
    </xf>
    <xf numFmtId="0" fontId="2" fillId="3" borderId="0" xfId="0" applyFont="1" applyFill="1"/>
    <xf numFmtId="0" fontId="2" fillId="0" borderId="0" xfId="0" applyFont="1" applyFill="1" applyAlignment="1"/>
    <xf numFmtId="0" fontId="2" fillId="0" borderId="0" xfId="0" applyFont="1" applyAlignment="1"/>
    <xf numFmtId="0" fontId="2" fillId="0" borderId="0" xfId="0" applyFont="1" applyAlignment="1">
      <alignment vertical="top" wrapText="1"/>
    </xf>
    <xf numFmtId="0" fontId="2" fillId="0" borderId="0" xfId="0" applyFont="1" applyAlignment="1">
      <alignment horizontal="center" vertical="top" wrapText="1"/>
    </xf>
    <xf numFmtId="0" fontId="1" fillId="0" borderId="0" xfId="0" applyFont="1" applyBorder="1"/>
    <xf numFmtId="0" fontId="7" fillId="0" borderId="6" xfId="1" applyFont="1" applyFill="1" applyBorder="1" applyAlignment="1">
      <alignment horizontal="center" vertical="center" wrapText="1"/>
    </xf>
    <xf numFmtId="0" fontId="2" fillId="0" borderId="6" xfId="4" applyFont="1" applyFill="1" applyBorder="1" applyAlignment="1">
      <alignment horizontal="center" vertical="center" wrapText="1"/>
    </xf>
    <xf numFmtId="0" fontId="5" fillId="0" borderId="10" xfId="1" applyFont="1" applyFill="1" applyBorder="1" applyAlignment="1">
      <alignment horizontal="left" vertical="center" wrapText="1"/>
    </xf>
    <xf numFmtId="0" fontId="9" fillId="0" borderId="0" xfId="0" applyFont="1" applyFill="1" applyAlignment="1">
      <alignment vertical="center"/>
    </xf>
    <xf numFmtId="0" fontId="5" fillId="0" borderId="19" xfId="0" applyFont="1" applyFill="1" applyBorder="1" applyAlignment="1">
      <alignment horizontal="center" vertical="center"/>
    </xf>
    <xf numFmtId="0" fontId="6" fillId="0" borderId="22" xfId="4" applyFont="1" applyFill="1" applyBorder="1" applyAlignment="1">
      <alignment horizontal="center" vertical="center" wrapText="1"/>
    </xf>
    <xf numFmtId="3" fontId="6" fillId="0" borderId="20" xfId="0" applyNumberFormat="1" applyFont="1" applyFill="1" applyBorder="1" applyAlignment="1">
      <alignment horizontal="center" vertical="center" wrapText="1"/>
    </xf>
    <xf numFmtId="3" fontId="6" fillId="0" borderId="21" xfId="0" applyNumberFormat="1" applyFont="1" applyFill="1" applyBorder="1" applyAlignment="1">
      <alignment horizontal="center" vertical="center" wrapText="1"/>
    </xf>
    <xf numFmtId="0" fontId="9" fillId="0" borderId="0" xfId="0" applyFont="1" applyAlignment="1">
      <alignment vertical="center"/>
    </xf>
    <xf numFmtId="0" fontId="5" fillId="0" borderId="0" xfId="0" applyFont="1" applyFill="1" applyBorder="1" applyAlignment="1">
      <alignment horizontal="center" vertical="center"/>
    </xf>
    <xf numFmtId="0" fontId="5" fillId="0" borderId="0" xfId="1" applyFont="1" applyFill="1" applyBorder="1" applyAlignment="1">
      <alignment horizontal="left" vertical="center" wrapText="1"/>
    </xf>
    <xf numFmtId="3" fontId="6" fillId="0" borderId="0" xfId="0" applyNumberFormat="1" applyFont="1" applyFill="1" applyBorder="1" applyAlignment="1">
      <alignment horizontal="center" vertical="center" wrapText="1"/>
    </xf>
    <xf numFmtId="9" fontId="6" fillId="0" borderId="0" xfId="7" applyFont="1" applyFill="1" applyBorder="1" applyAlignment="1">
      <alignment horizontal="center" vertical="center" wrapText="1"/>
    </xf>
    <xf numFmtId="0" fontId="2" fillId="0" borderId="0" xfId="4" applyFont="1" applyFill="1" applyBorder="1" applyAlignment="1">
      <alignment vertical="center"/>
    </xf>
    <xf numFmtId="0" fontId="2" fillId="0" borderId="6" xfId="4" applyFont="1" applyFill="1" applyBorder="1" applyAlignment="1">
      <alignment horizontal="center" vertical="center"/>
    </xf>
    <xf numFmtId="0" fontId="5" fillId="0"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7" fillId="0" borderId="6" xfId="0" applyFont="1" applyFill="1" applyBorder="1" applyAlignment="1">
      <alignment horizontal="center" vertical="center"/>
    </xf>
    <xf numFmtId="3" fontId="7" fillId="0" borderId="6" xfId="1" applyNumberFormat="1" applyFont="1" applyFill="1" applyBorder="1" applyAlignment="1">
      <alignment horizontal="center" vertical="center" wrapText="1"/>
    </xf>
    <xf numFmtId="3" fontId="7" fillId="6" borderId="6" xfId="1" applyNumberFormat="1" applyFont="1" applyFill="1" applyBorder="1" applyAlignment="1">
      <alignment horizontal="center" vertical="center" wrapText="1"/>
    </xf>
    <xf numFmtId="3" fontId="7" fillId="6" borderId="6" xfId="1" quotePrefix="1" applyNumberFormat="1"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4" xfId="1" applyFont="1" applyFill="1" applyBorder="1" applyAlignment="1">
      <alignment vertical="center" wrapText="1"/>
    </xf>
    <xf numFmtId="0" fontId="7" fillId="6" borderId="4" xfId="1" applyFont="1" applyFill="1" applyBorder="1" applyAlignment="1">
      <alignment horizontal="center" vertical="center" wrapText="1"/>
    </xf>
    <xf numFmtId="0" fontId="3" fillId="6" borderId="16" xfId="0" applyFont="1" applyFill="1" applyBorder="1" applyAlignment="1">
      <alignment horizontal="center" vertical="center" wrapText="1"/>
    </xf>
    <xf numFmtId="0" fontId="2" fillId="6" borderId="7" xfId="1" applyFont="1" applyFill="1" applyBorder="1" applyAlignment="1">
      <alignment horizontal="center" vertical="center" wrapText="1"/>
    </xf>
    <xf numFmtId="0" fontId="7" fillId="6" borderId="8" xfId="1" applyFont="1" applyFill="1" applyBorder="1" applyAlignment="1">
      <alignment horizontal="left" vertical="center" wrapText="1"/>
    </xf>
    <xf numFmtId="0" fontId="7" fillId="6" borderId="6" xfId="1" applyFont="1" applyFill="1" applyBorder="1" applyAlignment="1">
      <alignment horizontal="center" vertical="center" wrapText="1"/>
    </xf>
    <xf numFmtId="0" fontId="2" fillId="6" borderId="18" xfId="0" applyFont="1" applyFill="1" applyBorder="1" applyAlignment="1">
      <alignment horizontal="center" vertical="center" wrapText="1"/>
    </xf>
    <xf numFmtId="0" fontId="7" fillId="6" borderId="6" xfId="4" applyFont="1" applyFill="1" applyBorder="1" applyAlignment="1">
      <alignment horizontal="center" vertical="center"/>
    </xf>
    <xf numFmtId="0" fontId="3" fillId="6" borderId="6" xfId="0" applyFont="1" applyFill="1" applyBorder="1" applyAlignment="1">
      <alignment horizontal="center" vertical="center"/>
    </xf>
    <xf numFmtId="0" fontId="2" fillId="6" borderId="6" xfId="4" applyFont="1" applyFill="1" applyBorder="1" applyAlignment="1">
      <alignment horizontal="center" vertical="center"/>
    </xf>
    <xf numFmtId="0" fontId="2" fillId="6" borderId="6" xfId="4" applyFont="1" applyFill="1" applyBorder="1" applyAlignment="1">
      <alignment horizontal="center" vertical="center" wrapText="1"/>
    </xf>
    <xf numFmtId="0" fontId="5" fillId="2" borderId="15" xfId="1" applyFont="1" applyFill="1" applyBorder="1" applyAlignment="1">
      <alignment horizontal="center" vertical="center" wrapText="1"/>
    </xf>
    <xf numFmtId="0" fontId="2" fillId="0" borderId="17" xfId="0" applyFont="1" applyFill="1" applyBorder="1" applyAlignment="1">
      <alignment horizontal="center" vertical="center" wrapText="1"/>
    </xf>
    <xf numFmtId="0" fontId="7" fillId="0" borderId="7" xfId="0" applyFont="1" applyFill="1" applyBorder="1" applyAlignment="1">
      <alignment horizontal="center" vertical="center"/>
    </xf>
    <xf numFmtId="0" fontId="7" fillId="0" borderId="8" xfId="1" applyFont="1" applyFill="1" applyBorder="1" applyAlignment="1">
      <alignment vertical="center" wrapText="1"/>
    </xf>
    <xf numFmtId="0" fontId="7" fillId="0" borderId="5" xfId="0" applyFont="1" applyFill="1" applyBorder="1" applyAlignment="1">
      <alignment horizontal="center" vertical="center"/>
    </xf>
    <xf numFmtId="0" fontId="2" fillId="0" borderId="8" xfId="4" applyFont="1" applyFill="1" applyBorder="1" applyAlignment="1">
      <alignment horizontal="left" vertical="center" wrapText="1"/>
    </xf>
    <xf numFmtId="0" fontId="7" fillId="0" borderId="17" xfId="0" applyFont="1" applyFill="1" applyBorder="1" applyAlignment="1">
      <alignment horizontal="center" vertical="center" wrapText="1"/>
    </xf>
    <xf numFmtId="3" fontId="7" fillId="6" borderId="14" xfId="1" applyNumberFormat="1" applyFont="1" applyFill="1" applyBorder="1" applyAlignment="1">
      <alignment horizontal="center" vertical="center" wrapText="1"/>
    </xf>
    <xf numFmtId="3" fontId="7" fillId="6" borderId="4" xfId="1" applyNumberFormat="1" applyFont="1" applyFill="1" applyBorder="1" applyAlignment="1">
      <alignment horizontal="center" vertical="center" wrapText="1"/>
    </xf>
    <xf numFmtId="0" fontId="7" fillId="6" borderId="5" xfId="1" applyNumberFormat="1" applyFont="1" applyFill="1" applyBorder="1" applyAlignment="1">
      <alignment horizontal="center" vertical="center" wrapText="1"/>
    </xf>
    <xf numFmtId="0" fontId="6" fillId="2" borderId="20" xfId="1" applyFont="1" applyFill="1" applyBorder="1" applyAlignment="1">
      <alignment horizontal="center" vertical="center" wrapText="1"/>
    </xf>
    <xf numFmtId="3" fontId="7" fillId="6" borderId="8" xfId="0" applyNumberFormat="1" applyFont="1" applyFill="1" applyBorder="1" applyAlignment="1">
      <alignment horizontal="left" vertical="center" wrapText="1"/>
    </xf>
    <xf numFmtId="0" fontId="7" fillId="6" borderId="7" xfId="1" applyNumberFormat="1" applyFont="1" applyFill="1" applyBorder="1" applyAlignment="1">
      <alignment horizontal="center" vertical="center" wrapText="1"/>
    </xf>
    <xf numFmtId="0" fontId="2" fillId="6" borderId="17" xfId="0" applyFont="1" applyFill="1" applyBorder="1" applyAlignment="1">
      <alignment horizontal="center" vertical="center" wrapText="1"/>
    </xf>
    <xf numFmtId="0" fontId="7" fillId="0" borderId="7" xfId="1" applyNumberFormat="1" applyFont="1" applyFill="1" applyBorder="1" applyAlignment="1">
      <alignment horizontal="center" vertical="center" wrapText="1"/>
    </xf>
    <xf numFmtId="0" fontId="7" fillId="0" borderId="6" xfId="1" applyFont="1" applyFill="1" applyBorder="1" applyAlignment="1">
      <alignment vertical="center" wrapText="1"/>
    </xf>
    <xf numFmtId="3" fontId="7" fillId="6" borderId="6" xfId="0" applyNumberFormat="1" applyFont="1" applyFill="1" applyBorder="1" applyAlignment="1">
      <alignment vertical="center" wrapText="1"/>
    </xf>
    <xf numFmtId="0" fontId="7" fillId="6" borderId="8" xfId="3" applyFont="1" applyFill="1" applyBorder="1" applyAlignment="1">
      <alignment vertical="center" wrapText="1"/>
    </xf>
    <xf numFmtId="0" fontId="2" fillId="6" borderId="8" xfId="4" applyFont="1" applyFill="1" applyBorder="1" applyAlignment="1">
      <alignment horizontal="left" vertical="center" wrapText="1"/>
    </xf>
    <xf numFmtId="0" fontId="12" fillId="0" borderId="10" xfId="1" applyFont="1" applyFill="1" applyBorder="1" applyAlignment="1">
      <alignment horizontal="left" vertical="center" wrapText="1"/>
    </xf>
    <xf numFmtId="0" fontId="12" fillId="0" borderId="22" xfId="4" applyFont="1" applyFill="1" applyBorder="1" applyAlignment="1">
      <alignment horizontal="center" vertical="center" wrapText="1"/>
    </xf>
    <xf numFmtId="3" fontId="12" fillId="0" borderId="20" xfId="0" applyNumberFormat="1" applyFont="1" applyFill="1" applyBorder="1" applyAlignment="1">
      <alignment horizontal="center" vertical="center" wrapText="1"/>
    </xf>
    <xf numFmtId="0" fontId="7" fillId="6" borderId="6" xfId="1" applyFont="1" applyFill="1" applyBorder="1" applyAlignment="1">
      <alignment vertical="center" wrapText="1"/>
    </xf>
    <xf numFmtId="0" fontId="7" fillId="6" borderId="5" xfId="0" applyFont="1" applyFill="1" applyBorder="1" applyAlignment="1">
      <alignment horizontal="center" vertical="center"/>
    </xf>
    <xf numFmtId="0" fontId="2" fillId="0" borderId="17" xfId="0" applyFont="1" applyFill="1" applyBorder="1" applyAlignment="1">
      <alignment horizontal="center" vertical="center" wrapText="1"/>
    </xf>
    <xf numFmtId="0" fontId="7" fillId="6" borderId="4" xfId="1" applyFont="1" applyFill="1" applyBorder="1" applyAlignment="1">
      <alignment horizontal="center" vertical="center" wrapText="1"/>
    </xf>
    <xf numFmtId="0" fontId="7" fillId="6" borderId="27" xfId="1" applyNumberFormat="1" applyFont="1" applyFill="1" applyBorder="1" applyAlignment="1">
      <alignment horizontal="center" vertical="center" wrapText="1"/>
    </xf>
    <xf numFmtId="0" fontId="7" fillId="6" borderId="28" xfId="3" applyFont="1" applyFill="1" applyBorder="1" applyAlignment="1">
      <alignment horizontal="left" vertical="center" wrapText="1"/>
    </xf>
    <xf numFmtId="3" fontId="7" fillId="6" borderId="4" xfId="1" quotePrefix="1" applyNumberFormat="1" applyFont="1" applyFill="1" applyBorder="1" applyAlignment="1">
      <alignment horizontal="center" vertical="center" wrapText="1"/>
    </xf>
    <xf numFmtId="0" fontId="1" fillId="6" borderId="29"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7" fillId="6" borderId="28" xfId="1" applyFont="1" applyFill="1" applyBorder="1" applyAlignment="1">
      <alignment horizontal="center" vertical="center" wrapText="1"/>
    </xf>
    <xf numFmtId="0" fontId="7" fillId="6" borderId="4" xfId="1" applyFont="1" applyFill="1" applyBorder="1" applyAlignment="1">
      <alignment horizontal="center" vertical="center" wrapText="1"/>
    </xf>
    <xf numFmtId="3" fontId="7" fillId="6" borderId="28" xfId="1" applyNumberFormat="1" applyFont="1" applyFill="1" applyBorder="1" applyAlignment="1">
      <alignment horizontal="center" vertical="center" wrapText="1"/>
    </xf>
    <xf numFmtId="3" fontId="7" fillId="6" borderId="4" xfId="1" applyNumberFormat="1" applyFont="1" applyFill="1" applyBorder="1" applyAlignment="1">
      <alignment horizontal="center" vertical="center" wrapText="1"/>
    </xf>
    <xf numFmtId="0" fontId="5" fillId="0" borderId="0"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26"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3" fillId="0" borderId="10" xfId="0" applyFont="1" applyBorder="1" applyAlignment="1">
      <alignment horizontal="center" wrapText="1"/>
    </xf>
    <xf numFmtId="0" fontId="13" fillId="0" borderId="26" xfId="0" applyFont="1" applyBorder="1" applyAlignment="1">
      <alignment horizontal="center" wrapText="1"/>
    </xf>
    <xf numFmtId="0" fontId="7" fillId="6" borderId="5" xfId="1" applyNumberFormat="1" applyFont="1" applyFill="1" applyBorder="1" applyAlignment="1">
      <alignment horizontal="center" vertical="center" wrapText="1"/>
    </xf>
    <xf numFmtId="0" fontId="7" fillId="6" borderId="6" xfId="1" applyFont="1" applyFill="1" applyBorder="1" applyAlignment="1">
      <alignment horizontal="left"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0" fillId="6" borderId="25" xfId="0"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0" fillId="0" borderId="25" xfId="0" applyBorder="1" applyAlignment="1">
      <alignment horizontal="center" vertical="center"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7" fillId="0" borderId="7" xfId="1" applyNumberFormat="1" applyFont="1" applyFill="1" applyBorder="1" applyAlignment="1">
      <alignment horizontal="center" vertical="center" wrapText="1"/>
    </xf>
    <xf numFmtId="0" fontId="7" fillId="0" borderId="3" xfId="1" applyNumberFormat="1" applyFont="1" applyFill="1" applyBorder="1" applyAlignment="1">
      <alignment horizontal="center" vertical="center" wrapText="1"/>
    </xf>
    <xf numFmtId="3" fontId="7" fillId="0" borderId="11" xfId="1" applyNumberFormat="1" applyFont="1" applyFill="1" applyBorder="1" applyAlignment="1">
      <alignment horizontal="center" vertical="center" wrapText="1"/>
    </xf>
    <xf numFmtId="3" fontId="7" fillId="0" borderId="12" xfId="1" applyNumberFormat="1" applyFont="1" applyFill="1" applyBorder="1" applyAlignment="1">
      <alignment horizontal="center" vertical="center" wrapText="1"/>
    </xf>
    <xf numFmtId="3" fontId="7" fillId="0" borderId="13" xfId="1" applyNumberFormat="1" applyFont="1" applyFill="1" applyBorder="1" applyAlignment="1">
      <alignment horizontal="center" vertical="center" wrapText="1"/>
    </xf>
    <xf numFmtId="3" fontId="7" fillId="0" borderId="14" xfId="1" applyNumberFormat="1" applyFont="1" applyFill="1" applyBorder="1" applyAlignment="1">
      <alignment horizontal="center" vertical="center" wrapText="1"/>
    </xf>
    <xf numFmtId="3" fontId="7" fillId="0" borderId="6" xfId="0" applyNumberFormat="1" applyFont="1" applyFill="1" applyBorder="1" applyAlignment="1">
      <alignment vertical="center" wrapText="1"/>
    </xf>
    <xf numFmtId="0" fontId="2" fillId="0" borderId="17" xfId="0" applyFont="1" applyFill="1" applyBorder="1" applyAlignment="1">
      <alignment horizontal="center" vertical="center" wrapText="1"/>
    </xf>
    <xf numFmtId="0" fontId="2" fillId="0" borderId="16" xfId="0" applyFont="1" applyFill="1" applyBorder="1" applyAlignment="1">
      <alignment horizontal="center" vertical="center" wrapText="1"/>
    </xf>
  </cellXfs>
  <cellStyles count="10">
    <cellStyle name="Обычный" xfId="0" builtinId="0"/>
    <cellStyle name="Обычный 2" xfId="5"/>
    <cellStyle name="Обычный 3" xfId="6"/>
    <cellStyle name="Обычный 4" xfId="8"/>
    <cellStyle name="Обычный_Казённов ПК КРС дополнения.17.01.RUS" xfId="4"/>
    <cellStyle name="Обычный_Лист1" xfId="1"/>
    <cellStyle name="Обычный_Приложения к пр.№4" xfId="3"/>
    <cellStyle name="Процентный" xfId="7" builtinId="5"/>
    <cellStyle name="Процентный 2" xfId="9"/>
    <cellStyle name="Стиль 1" xfId="2"/>
  </cellStyles>
  <dxfs count="0"/>
  <tableStyles count="0" defaultTableStyle="TableStyleMedium2" defaultPivotStyle="PivotStyleLight16"/>
  <colors>
    <mruColors>
      <color rgb="FFFF5050"/>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38"/>
  <sheetViews>
    <sheetView tabSelected="1" zoomScale="80" zoomScaleNormal="80" zoomScaleSheetLayoutView="40" workbookViewId="0">
      <selection activeCell="B2" sqref="B2:F2"/>
    </sheetView>
  </sheetViews>
  <sheetFormatPr defaultRowHeight="12.75" outlineLevelRow="1" x14ac:dyDescent="0.2"/>
  <cols>
    <col min="1" max="1" width="9.140625" style="7"/>
    <col min="2" max="2" width="6.7109375" style="6" customWidth="1"/>
    <col min="3" max="3" width="57.7109375" style="15" customWidth="1"/>
    <col min="4" max="4" width="19.5703125" style="16" customWidth="1"/>
    <col min="5" max="5" width="18.85546875" style="16" customWidth="1"/>
    <col min="6" max="6" width="38.28515625" style="6" customWidth="1"/>
    <col min="7" max="58" width="9.140625" style="6"/>
    <col min="59" max="168" width="9.140625" style="7"/>
    <col min="169" max="169" width="6.7109375" style="7" customWidth="1"/>
    <col min="170" max="170" width="57.5703125" style="7" customWidth="1"/>
    <col min="171" max="171" width="16.28515625" style="7" customWidth="1"/>
    <col min="172" max="172" width="18" style="7" customWidth="1"/>
    <col min="173" max="173" width="16.28515625" style="7" customWidth="1"/>
    <col min="174" max="174" width="14.7109375" style="7" customWidth="1"/>
    <col min="175" max="177" width="0" style="7" hidden="1" customWidth="1"/>
    <col min="178" max="178" width="29.28515625" style="7" customWidth="1"/>
    <col min="179" max="179" width="25.28515625" style="7" customWidth="1"/>
    <col min="180" max="180" width="27.5703125" style="7" customWidth="1"/>
    <col min="181" max="181" width="27.28515625" style="7" customWidth="1"/>
    <col min="182" max="182" width="27.42578125" style="7" customWidth="1"/>
    <col min="183" max="183" width="27.5703125" style="7" customWidth="1"/>
    <col min="184" max="424" width="9.140625" style="7"/>
    <col min="425" max="425" width="6.7109375" style="7" customWidth="1"/>
    <col min="426" max="426" width="57.5703125" style="7" customWidth="1"/>
    <col min="427" max="427" width="16.28515625" style="7" customWidth="1"/>
    <col min="428" max="428" width="18" style="7" customWidth="1"/>
    <col min="429" max="429" width="16.28515625" style="7" customWidth="1"/>
    <col min="430" max="430" width="14.7109375" style="7" customWidth="1"/>
    <col min="431" max="433" width="0" style="7" hidden="1" customWidth="1"/>
    <col min="434" max="434" width="29.28515625" style="7" customWidth="1"/>
    <col min="435" max="435" width="25.28515625" style="7" customWidth="1"/>
    <col min="436" max="436" width="27.5703125" style="7" customWidth="1"/>
    <col min="437" max="437" width="27.28515625" style="7" customWidth="1"/>
    <col min="438" max="438" width="27.42578125" style="7" customWidth="1"/>
    <col min="439" max="439" width="27.5703125" style="7" customWidth="1"/>
    <col min="440" max="680" width="9.140625" style="7"/>
    <col min="681" max="681" width="6.7109375" style="7" customWidth="1"/>
    <col min="682" max="682" width="57.5703125" style="7" customWidth="1"/>
    <col min="683" max="683" width="16.28515625" style="7" customWidth="1"/>
    <col min="684" max="684" width="18" style="7" customWidth="1"/>
    <col min="685" max="685" width="16.28515625" style="7" customWidth="1"/>
    <col min="686" max="686" width="14.7109375" style="7" customWidth="1"/>
    <col min="687" max="689" width="0" style="7" hidden="1" customWidth="1"/>
    <col min="690" max="690" width="29.28515625" style="7" customWidth="1"/>
    <col min="691" max="691" width="25.28515625" style="7" customWidth="1"/>
    <col min="692" max="692" width="27.5703125" style="7" customWidth="1"/>
    <col min="693" max="693" width="27.28515625" style="7" customWidth="1"/>
    <col min="694" max="694" width="27.42578125" style="7" customWidth="1"/>
    <col min="695" max="695" width="27.5703125" style="7" customWidth="1"/>
    <col min="696" max="936" width="9.140625" style="7"/>
    <col min="937" max="937" width="6.7109375" style="7" customWidth="1"/>
    <col min="938" max="938" width="57.5703125" style="7" customWidth="1"/>
    <col min="939" max="939" width="16.28515625" style="7" customWidth="1"/>
    <col min="940" max="940" width="18" style="7" customWidth="1"/>
    <col min="941" max="941" width="16.28515625" style="7" customWidth="1"/>
    <col min="942" max="942" width="14.7109375" style="7" customWidth="1"/>
    <col min="943" max="945" width="0" style="7" hidden="1" customWidth="1"/>
    <col min="946" max="946" width="29.28515625" style="7" customWidth="1"/>
    <col min="947" max="947" width="25.28515625" style="7" customWidth="1"/>
    <col min="948" max="948" width="27.5703125" style="7" customWidth="1"/>
    <col min="949" max="949" width="27.28515625" style="7" customWidth="1"/>
    <col min="950" max="950" width="27.42578125" style="7" customWidth="1"/>
    <col min="951" max="951" width="27.5703125" style="7" customWidth="1"/>
    <col min="952" max="1192" width="9.140625" style="7"/>
    <col min="1193" max="1193" width="6.7109375" style="7" customWidth="1"/>
    <col min="1194" max="1194" width="57.5703125" style="7" customWidth="1"/>
    <col min="1195" max="1195" width="16.28515625" style="7" customWidth="1"/>
    <col min="1196" max="1196" width="18" style="7" customWidth="1"/>
    <col min="1197" max="1197" width="16.28515625" style="7" customWidth="1"/>
    <col min="1198" max="1198" width="14.7109375" style="7" customWidth="1"/>
    <col min="1199" max="1201" width="0" style="7" hidden="1" customWidth="1"/>
    <col min="1202" max="1202" width="29.28515625" style="7" customWidth="1"/>
    <col min="1203" max="1203" width="25.28515625" style="7" customWidth="1"/>
    <col min="1204" max="1204" width="27.5703125" style="7" customWidth="1"/>
    <col min="1205" max="1205" width="27.28515625" style="7" customWidth="1"/>
    <col min="1206" max="1206" width="27.42578125" style="7" customWidth="1"/>
    <col min="1207" max="1207" width="27.5703125" style="7" customWidth="1"/>
    <col min="1208" max="1448" width="9.140625" style="7"/>
    <col min="1449" max="1449" width="6.7109375" style="7" customWidth="1"/>
    <col min="1450" max="1450" width="57.5703125" style="7" customWidth="1"/>
    <col min="1451" max="1451" width="16.28515625" style="7" customWidth="1"/>
    <col min="1452" max="1452" width="18" style="7" customWidth="1"/>
    <col min="1453" max="1453" width="16.28515625" style="7" customWidth="1"/>
    <col min="1454" max="1454" width="14.7109375" style="7" customWidth="1"/>
    <col min="1455" max="1457" width="0" style="7" hidden="1" customWidth="1"/>
    <col min="1458" max="1458" width="29.28515625" style="7" customWidth="1"/>
    <col min="1459" max="1459" width="25.28515625" style="7" customWidth="1"/>
    <col min="1460" max="1460" width="27.5703125" style="7" customWidth="1"/>
    <col min="1461" max="1461" width="27.28515625" style="7" customWidth="1"/>
    <col min="1462" max="1462" width="27.42578125" style="7" customWidth="1"/>
    <col min="1463" max="1463" width="27.5703125" style="7" customWidth="1"/>
    <col min="1464" max="1704" width="9.140625" style="7"/>
    <col min="1705" max="1705" width="6.7109375" style="7" customWidth="1"/>
    <col min="1706" max="1706" width="57.5703125" style="7" customWidth="1"/>
    <col min="1707" max="1707" width="16.28515625" style="7" customWidth="1"/>
    <col min="1708" max="1708" width="18" style="7" customWidth="1"/>
    <col min="1709" max="1709" width="16.28515625" style="7" customWidth="1"/>
    <col min="1710" max="1710" width="14.7109375" style="7" customWidth="1"/>
    <col min="1711" max="1713" width="0" style="7" hidden="1" customWidth="1"/>
    <col min="1714" max="1714" width="29.28515625" style="7" customWidth="1"/>
    <col min="1715" max="1715" width="25.28515625" style="7" customWidth="1"/>
    <col min="1716" max="1716" width="27.5703125" style="7" customWidth="1"/>
    <col min="1717" max="1717" width="27.28515625" style="7" customWidth="1"/>
    <col min="1718" max="1718" width="27.42578125" style="7" customWidth="1"/>
    <col min="1719" max="1719" width="27.5703125" style="7" customWidth="1"/>
    <col min="1720" max="1960" width="9.140625" style="7"/>
    <col min="1961" max="1961" width="6.7109375" style="7" customWidth="1"/>
    <col min="1962" max="1962" width="57.5703125" style="7" customWidth="1"/>
    <col min="1963" max="1963" width="16.28515625" style="7" customWidth="1"/>
    <col min="1964" max="1964" width="18" style="7" customWidth="1"/>
    <col min="1965" max="1965" width="16.28515625" style="7" customWidth="1"/>
    <col min="1966" max="1966" width="14.7109375" style="7" customWidth="1"/>
    <col min="1967" max="1969" width="0" style="7" hidden="1" customWidth="1"/>
    <col min="1970" max="1970" width="29.28515625" style="7" customWidth="1"/>
    <col min="1971" max="1971" width="25.28515625" style="7" customWidth="1"/>
    <col min="1972" max="1972" width="27.5703125" style="7" customWidth="1"/>
    <col min="1973" max="1973" width="27.28515625" style="7" customWidth="1"/>
    <col min="1974" max="1974" width="27.42578125" style="7" customWidth="1"/>
    <col min="1975" max="1975" width="27.5703125" style="7" customWidth="1"/>
    <col min="1976" max="2216" width="9.140625" style="7"/>
    <col min="2217" max="2217" width="6.7109375" style="7" customWidth="1"/>
    <col min="2218" max="2218" width="57.5703125" style="7" customWidth="1"/>
    <col min="2219" max="2219" width="16.28515625" style="7" customWidth="1"/>
    <col min="2220" max="2220" width="18" style="7" customWidth="1"/>
    <col min="2221" max="2221" width="16.28515625" style="7" customWidth="1"/>
    <col min="2222" max="2222" width="14.7109375" style="7" customWidth="1"/>
    <col min="2223" max="2225" width="0" style="7" hidden="1" customWidth="1"/>
    <col min="2226" max="2226" width="29.28515625" style="7" customWidth="1"/>
    <col min="2227" max="2227" width="25.28515625" style="7" customWidth="1"/>
    <col min="2228" max="2228" width="27.5703125" style="7" customWidth="1"/>
    <col min="2229" max="2229" width="27.28515625" style="7" customWidth="1"/>
    <col min="2230" max="2230" width="27.42578125" style="7" customWidth="1"/>
    <col min="2231" max="2231" width="27.5703125" style="7" customWidth="1"/>
    <col min="2232" max="2472" width="9.140625" style="7"/>
    <col min="2473" max="2473" width="6.7109375" style="7" customWidth="1"/>
    <col min="2474" max="2474" width="57.5703125" style="7" customWidth="1"/>
    <col min="2475" max="2475" width="16.28515625" style="7" customWidth="1"/>
    <col min="2476" max="2476" width="18" style="7" customWidth="1"/>
    <col min="2477" max="2477" width="16.28515625" style="7" customWidth="1"/>
    <col min="2478" max="2478" width="14.7109375" style="7" customWidth="1"/>
    <col min="2479" max="2481" width="0" style="7" hidden="1" customWidth="1"/>
    <col min="2482" max="2482" width="29.28515625" style="7" customWidth="1"/>
    <col min="2483" max="2483" width="25.28515625" style="7" customWidth="1"/>
    <col min="2484" max="2484" width="27.5703125" style="7" customWidth="1"/>
    <col min="2485" max="2485" width="27.28515625" style="7" customWidth="1"/>
    <col min="2486" max="2486" width="27.42578125" style="7" customWidth="1"/>
    <col min="2487" max="2487" width="27.5703125" style="7" customWidth="1"/>
    <col min="2488" max="2728" width="9.140625" style="7"/>
    <col min="2729" max="2729" width="6.7109375" style="7" customWidth="1"/>
    <col min="2730" max="2730" width="57.5703125" style="7" customWidth="1"/>
    <col min="2731" max="2731" width="16.28515625" style="7" customWidth="1"/>
    <col min="2732" max="2732" width="18" style="7" customWidth="1"/>
    <col min="2733" max="2733" width="16.28515625" style="7" customWidth="1"/>
    <col min="2734" max="2734" width="14.7109375" style="7" customWidth="1"/>
    <col min="2735" max="2737" width="0" style="7" hidden="1" customWidth="1"/>
    <col min="2738" max="2738" width="29.28515625" style="7" customWidth="1"/>
    <col min="2739" max="2739" width="25.28515625" style="7" customWidth="1"/>
    <col min="2740" max="2740" width="27.5703125" style="7" customWidth="1"/>
    <col min="2741" max="2741" width="27.28515625" style="7" customWidth="1"/>
    <col min="2742" max="2742" width="27.42578125" style="7" customWidth="1"/>
    <col min="2743" max="2743" width="27.5703125" style="7" customWidth="1"/>
    <col min="2744" max="2984" width="9.140625" style="7"/>
    <col min="2985" max="2985" width="6.7109375" style="7" customWidth="1"/>
    <col min="2986" max="2986" width="57.5703125" style="7" customWidth="1"/>
    <col min="2987" max="2987" width="16.28515625" style="7" customWidth="1"/>
    <col min="2988" max="2988" width="18" style="7" customWidth="1"/>
    <col min="2989" max="2989" width="16.28515625" style="7" customWidth="1"/>
    <col min="2990" max="2990" width="14.7109375" style="7" customWidth="1"/>
    <col min="2991" max="2993" width="0" style="7" hidden="1" customWidth="1"/>
    <col min="2994" max="2994" width="29.28515625" style="7" customWidth="1"/>
    <col min="2995" max="2995" width="25.28515625" style="7" customWidth="1"/>
    <col min="2996" max="2996" width="27.5703125" style="7" customWidth="1"/>
    <col min="2997" max="2997" width="27.28515625" style="7" customWidth="1"/>
    <col min="2998" max="2998" width="27.42578125" style="7" customWidth="1"/>
    <col min="2999" max="2999" width="27.5703125" style="7" customWidth="1"/>
    <col min="3000" max="3240" width="9.140625" style="7"/>
    <col min="3241" max="3241" width="6.7109375" style="7" customWidth="1"/>
    <col min="3242" max="3242" width="57.5703125" style="7" customWidth="1"/>
    <col min="3243" max="3243" width="16.28515625" style="7" customWidth="1"/>
    <col min="3244" max="3244" width="18" style="7" customWidth="1"/>
    <col min="3245" max="3245" width="16.28515625" style="7" customWidth="1"/>
    <col min="3246" max="3246" width="14.7109375" style="7" customWidth="1"/>
    <col min="3247" max="3249" width="0" style="7" hidden="1" customWidth="1"/>
    <col min="3250" max="3250" width="29.28515625" style="7" customWidth="1"/>
    <col min="3251" max="3251" width="25.28515625" style="7" customWidth="1"/>
    <col min="3252" max="3252" width="27.5703125" style="7" customWidth="1"/>
    <col min="3253" max="3253" width="27.28515625" style="7" customWidth="1"/>
    <col min="3254" max="3254" width="27.42578125" style="7" customWidth="1"/>
    <col min="3255" max="3255" width="27.5703125" style="7" customWidth="1"/>
    <col min="3256" max="3496" width="9.140625" style="7"/>
    <col min="3497" max="3497" width="6.7109375" style="7" customWidth="1"/>
    <col min="3498" max="3498" width="57.5703125" style="7" customWidth="1"/>
    <col min="3499" max="3499" width="16.28515625" style="7" customWidth="1"/>
    <col min="3500" max="3500" width="18" style="7" customWidth="1"/>
    <col min="3501" max="3501" width="16.28515625" style="7" customWidth="1"/>
    <col min="3502" max="3502" width="14.7109375" style="7" customWidth="1"/>
    <col min="3503" max="3505" width="0" style="7" hidden="1" customWidth="1"/>
    <col min="3506" max="3506" width="29.28515625" style="7" customWidth="1"/>
    <col min="3507" max="3507" width="25.28515625" style="7" customWidth="1"/>
    <col min="3508" max="3508" width="27.5703125" style="7" customWidth="1"/>
    <col min="3509" max="3509" width="27.28515625" style="7" customWidth="1"/>
    <col min="3510" max="3510" width="27.42578125" style="7" customWidth="1"/>
    <col min="3511" max="3511" width="27.5703125" style="7" customWidth="1"/>
    <col min="3512" max="3752" width="9.140625" style="7"/>
    <col min="3753" max="3753" width="6.7109375" style="7" customWidth="1"/>
    <col min="3754" max="3754" width="57.5703125" style="7" customWidth="1"/>
    <col min="3755" max="3755" width="16.28515625" style="7" customWidth="1"/>
    <col min="3756" max="3756" width="18" style="7" customWidth="1"/>
    <col min="3757" max="3757" width="16.28515625" style="7" customWidth="1"/>
    <col min="3758" max="3758" width="14.7109375" style="7" customWidth="1"/>
    <col min="3759" max="3761" width="0" style="7" hidden="1" customWidth="1"/>
    <col min="3762" max="3762" width="29.28515625" style="7" customWidth="1"/>
    <col min="3763" max="3763" width="25.28515625" style="7" customWidth="1"/>
    <col min="3764" max="3764" width="27.5703125" style="7" customWidth="1"/>
    <col min="3765" max="3765" width="27.28515625" style="7" customWidth="1"/>
    <col min="3766" max="3766" width="27.42578125" style="7" customWidth="1"/>
    <col min="3767" max="3767" width="27.5703125" style="7" customWidth="1"/>
    <col min="3768" max="4008" width="9.140625" style="7"/>
    <col min="4009" max="4009" width="6.7109375" style="7" customWidth="1"/>
    <col min="4010" max="4010" width="57.5703125" style="7" customWidth="1"/>
    <col min="4011" max="4011" width="16.28515625" style="7" customWidth="1"/>
    <col min="4012" max="4012" width="18" style="7" customWidth="1"/>
    <col min="4013" max="4013" width="16.28515625" style="7" customWidth="1"/>
    <col min="4014" max="4014" width="14.7109375" style="7" customWidth="1"/>
    <col min="4015" max="4017" width="0" style="7" hidden="1" customWidth="1"/>
    <col min="4018" max="4018" width="29.28515625" style="7" customWidth="1"/>
    <col min="4019" max="4019" width="25.28515625" style="7" customWidth="1"/>
    <col min="4020" max="4020" width="27.5703125" style="7" customWidth="1"/>
    <col min="4021" max="4021" width="27.28515625" style="7" customWidth="1"/>
    <col min="4022" max="4022" width="27.42578125" style="7" customWidth="1"/>
    <col min="4023" max="4023" width="27.5703125" style="7" customWidth="1"/>
    <col min="4024" max="4264" width="9.140625" style="7"/>
    <col min="4265" max="4265" width="6.7109375" style="7" customWidth="1"/>
    <col min="4266" max="4266" width="57.5703125" style="7" customWidth="1"/>
    <col min="4267" max="4267" width="16.28515625" style="7" customWidth="1"/>
    <col min="4268" max="4268" width="18" style="7" customWidth="1"/>
    <col min="4269" max="4269" width="16.28515625" style="7" customWidth="1"/>
    <col min="4270" max="4270" width="14.7109375" style="7" customWidth="1"/>
    <col min="4271" max="4273" width="0" style="7" hidden="1" customWidth="1"/>
    <col min="4274" max="4274" width="29.28515625" style="7" customWidth="1"/>
    <col min="4275" max="4275" width="25.28515625" style="7" customWidth="1"/>
    <col min="4276" max="4276" width="27.5703125" style="7" customWidth="1"/>
    <col min="4277" max="4277" width="27.28515625" style="7" customWidth="1"/>
    <col min="4278" max="4278" width="27.42578125" style="7" customWidth="1"/>
    <col min="4279" max="4279" width="27.5703125" style="7" customWidth="1"/>
    <col min="4280" max="4520" width="9.140625" style="7"/>
    <col min="4521" max="4521" width="6.7109375" style="7" customWidth="1"/>
    <col min="4522" max="4522" width="57.5703125" style="7" customWidth="1"/>
    <col min="4523" max="4523" width="16.28515625" style="7" customWidth="1"/>
    <col min="4524" max="4524" width="18" style="7" customWidth="1"/>
    <col min="4525" max="4525" width="16.28515625" style="7" customWidth="1"/>
    <col min="4526" max="4526" width="14.7109375" style="7" customWidth="1"/>
    <col min="4527" max="4529" width="0" style="7" hidden="1" customWidth="1"/>
    <col min="4530" max="4530" width="29.28515625" style="7" customWidth="1"/>
    <col min="4531" max="4531" width="25.28515625" style="7" customWidth="1"/>
    <col min="4532" max="4532" width="27.5703125" style="7" customWidth="1"/>
    <col min="4533" max="4533" width="27.28515625" style="7" customWidth="1"/>
    <col min="4534" max="4534" width="27.42578125" style="7" customWidth="1"/>
    <col min="4535" max="4535" width="27.5703125" style="7" customWidth="1"/>
    <col min="4536" max="4776" width="9.140625" style="7"/>
    <col min="4777" max="4777" width="6.7109375" style="7" customWidth="1"/>
    <col min="4778" max="4778" width="57.5703125" style="7" customWidth="1"/>
    <col min="4779" max="4779" width="16.28515625" style="7" customWidth="1"/>
    <col min="4780" max="4780" width="18" style="7" customWidth="1"/>
    <col min="4781" max="4781" width="16.28515625" style="7" customWidth="1"/>
    <col min="4782" max="4782" width="14.7109375" style="7" customWidth="1"/>
    <col min="4783" max="4785" width="0" style="7" hidden="1" customWidth="1"/>
    <col min="4786" max="4786" width="29.28515625" style="7" customWidth="1"/>
    <col min="4787" max="4787" width="25.28515625" style="7" customWidth="1"/>
    <col min="4788" max="4788" width="27.5703125" style="7" customWidth="1"/>
    <col min="4789" max="4789" width="27.28515625" style="7" customWidth="1"/>
    <col min="4790" max="4790" width="27.42578125" style="7" customWidth="1"/>
    <col min="4791" max="4791" width="27.5703125" style="7" customWidth="1"/>
    <col min="4792" max="5032" width="9.140625" style="7"/>
    <col min="5033" max="5033" width="6.7109375" style="7" customWidth="1"/>
    <col min="5034" max="5034" width="57.5703125" style="7" customWidth="1"/>
    <col min="5035" max="5035" width="16.28515625" style="7" customWidth="1"/>
    <col min="5036" max="5036" width="18" style="7" customWidth="1"/>
    <col min="5037" max="5037" width="16.28515625" style="7" customWidth="1"/>
    <col min="5038" max="5038" width="14.7109375" style="7" customWidth="1"/>
    <col min="5039" max="5041" width="0" style="7" hidden="1" customWidth="1"/>
    <col min="5042" max="5042" width="29.28515625" style="7" customWidth="1"/>
    <col min="5043" max="5043" width="25.28515625" style="7" customWidth="1"/>
    <col min="5044" max="5044" width="27.5703125" style="7" customWidth="1"/>
    <col min="5045" max="5045" width="27.28515625" style="7" customWidth="1"/>
    <col min="5046" max="5046" width="27.42578125" style="7" customWidth="1"/>
    <col min="5047" max="5047" width="27.5703125" style="7" customWidth="1"/>
    <col min="5048" max="5288" width="9.140625" style="7"/>
    <col min="5289" max="5289" width="6.7109375" style="7" customWidth="1"/>
    <col min="5290" max="5290" width="57.5703125" style="7" customWidth="1"/>
    <col min="5291" max="5291" width="16.28515625" style="7" customWidth="1"/>
    <col min="5292" max="5292" width="18" style="7" customWidth="1"/>
    <col min="5293" max="5293" width="16.28515625" style="7" customWidth="1"/>
    <col min="5294" max="5294" width="14.7109375" style="7" customWidth="1"/>
    <col min="5295" max="5297" width="0" style="7" hidden="1" customWidth="1"/>
    <col min="5298" max="5298" width="29.28515625" style="7" customWidth="1"/>
    <col min="5299" max="5299" width="25.28515625" style="7" customWidth="1"/>
    <col min="5300" max="5300" width="27.5703125" style="7" customWidth="1"/>
    <col min="5301" max="5301" width="27.28515625" style="7" customWidth="1"/>
    <col min="5302" max="5302" width="27.42578125" style="7" customWidth="1"/>
    <col min="5303" max="5303" width="27.5703125" style="7" customWidth="1"/>
    <col min="5304" max="5544" width="9.140625" style="7"/>
    <col min="5545" max="5545" width="6.7109375" style="7" customWidth="1"/>
    <col min="5546" max="5546" width="57.5703125" style="7" customWidth="1"/>
    <col min="5547" max="5547" width="16.28515625" style="7" customWidth="1"/>
    <col min="5548" max="5548" width="18" style="7" customWidth="1"/>
    <col min="5549" max="5549" width="16.28515625" style="7" customWidth="1"/>
    <col min="5550" max="5550" width="14.7109375" style="7" customWidth="1"/>
    <col min="5551" max="5553" width="0" style="7" hidden="1" customWidth="1"/>
    <col min="5554" max="5554" width="29.28515625" style="7" customWidth="1"/>
    <col min="5555" max="5555" width="25.28515625" style="7" customWidth="1"/>
    <col min="5556" max="5556" width="27.5703125" style="7" customWidth="1"/>
    <col min="5557" max="5557" width="27.28515625" style="7" customWidth="1"/>
    <col min="5558" max="5558" width="27.42578125" style="7" customWidth="1"/>
    <col min="5559" max="5559" width="27.5703125" style="7" customWidth="1"/>
    <col min="5560" max="5800" width="9.140625" style="7"/>
    <col min="5801" max="5801" width="6.7109375" style="7" customWidth="1"/>
    <col min="5802" max="5802" width="57.5703125" style="7" customWidth="1"/>
    <col min="5803" max="5803" width="16.28515625" style="7" customWidth="1"/>
    <col min="5804" max="5804" width="18" style="7" customWidth="1"/>
    <col min="5805" max="5805" width="16.28515625" style="7" customWidth="1"/>
    <col min="5806" max="5806" width="14.7109375" style="7" customWidth="1"/>
    <col min="5807" max="5809" width="0" style="7" hidden="1" customWidth="1"/>
    <col min="5810" max="5810" width="29.28515625" style="7" customWidth="1"/>
    <col min="5811" max="5811" width="25.28515625" style="7" customWidth="1"/>
    <col min="5812" max="5812" width="27.5703125" style="7" customWidth="1"/>
    <col min="5813" max="5813" width="27.28515625" style="7" customWidth="1"/>
    <col min="5814" max="5814" width="27.42578125" style="7" customWidth="1"/>
    <col min="5815" max="5815" width="27.5703125" style="7" customWidth="1"/>
    <col min="5816" max="6056" width="9.140625" style="7"/>
    <col min="6057" max="6057" width="6.7109375" style="7" customWidth="1"/>
    <col min="6058" max="6058" width="57.5703125" style="7" customWidth="1"/>
    <col min="6059" max="6059" width="16.28515625" style="7" customWidth="1"/>
    <col min="6060" max="6060" width="18" style="7" customWidth="1"/>
    <col min="6061" max="6061" width="16.28515625" style="7" customWidth="1"/>
    <col min="6062" max="6062" width="14.7109375" style="7" customWidth="1"/>
    <col min="6063" max="6065" width="0" style="7" hidden="1" customWidth="1"/>
    <col min="6066" max="6066" width="29.28515625" style="7" customWidth="1"/>
    <col min="6067" max="6067" width="25.28515625" style="7" customWidth="1"/>
    <col min="6068" max="6068" width="27.5703125" style="7" customWidth="1"/>
    <col min="6069" max="6069" width="27.28515625" style="7" customWidth="1"/>
    <col min="6070" max="6070" width="27.42578125" style="7" customWidth="1"/>
    <col min="6071" max="6071" width="27.5703125" style="7" customWidth="1"/>
    <col min="6072" max="6312" width="9.140625" style="7"/>
    <col min="6313" max="6313" width="6.7109375" style="7" customWidth="1"/>
    <col min="6314" max="6314" width="57.5703125" style="7" customWidth="1"/>
    <col min="6315" max="6315" width="16.28515625" style="7" customWidth="1"/>
    <col min="6316" max="6316" width="18" style="7" customWidth="1"/>
    <col min="6317" max="6317" width="16.28515625" style="7" customWidth="1"/>
    <col min="6318" max="6318" width="14.7109375" style="7" customWidth="1"/>
    <col min="6319" max="6321" width="0" style="7" hidden="1" customWidth="1"/>
    <col min="6322" max="6322" width="29.28515625" style="7" customWidth="1"/>
    <col min="6323" max="6323" width="25.28515625" style="7" customWidth="1"/>
    <col min="6324" max="6324" width="27.5703125" style="7" customWidth="1"/>
    <col min="6325" max="6325" width="27.28515625" style="7" customWidth="1"/>
    <col min="6326" max="6326" width="27.42578125" style="7" customWidth="1"/>
    <col min="6327" max="6327" width="27.5703125" style="7" customWidth="1"/>
    <col min="6328" max="6568" width="9.140625" style="7"/>
    <col min="6569" max="6569" width="6.7109375" style="7" customWidth="1"/>
    <col min="6570" max="6570" width="57.5703125" style="7" customWidth="1"/>
    <col min="6571" max="6571" width="16.28515625" style="7" customWidth="1"/>
    <col min="6572" max="6572" width="18" style="7" customWidth="1"/>
    <col min="6573" max="6573" width="16.28515625" style="7" customWidth="1"/>
    <col min="6574" max="6574" width="14.7109375" style="7" customWidth="1"/>
    <col min="6575" max="6577" width="0" style="7" hidden="1" customWidth="1"/>
    <col min="6578" max="6578" width="29.28515625" style="7" customWidth="1"/>
    <col min="6579" max="6579" width="25.28515625" style="7" customWidth="1"/>
    <col min="6580" max="6580" width="27.5703125" style="7" customWidth="1"/>
    <col min="6581" max="6581" width="27.28515625" style="7" customWidth="1"/>
    <col min="6582" max="6582" width="27.42578125" style="7" customWidth="1"/>
    <col min="6583" max="6583" width="27.5703125" style="7" customWidth="1"/>
    <col min="6584" max="6824" width="9.140625" style="7"/>
    <col min="6825" max="6825" width="6.7109375" style="7" customWidth="1"/>
    <col min="6826" max="6826" width="57.5703125" style="7" customWidth="1"/>
    <col min="6827" max="6827" width="16.28515625" style="7" customWidth="1"/>
    <col min="6828" max="6828" width="18" style="7" customWidth="1"/>
    <col min="6829" max="6829" width="16.28515625" style="7" customWidth="1"/>
    <col min="6830" max="6830" width="14.7109375" style="7" customWidth="1"/>
    <col min="6831" max="6833" width="0" style="7" hidden="1" customWidth="1"/>
    <col min="6834" max="6834" width="29.28515625" style="7" customWidth="1"/>
    <col min="6835" max="6835" width="25.28515625" style="7" customWidth="1"/>
    <col min="6836" max="6836" width="27.5703125" style="7" customWidth="1"/>
    <col min="6837" max="6837" width="27.28515625" style="7" customWidth="1"/>
    <col min="6838" max="6838" width="27.42578125" style="7" customWidth="1"/>
    <col min="6839" max="6839" width="27.5703125" style="7" customWidth="1"/>
    <col min="6840" max="7080" width="9.140625" style="7"/>
    <col min="7081" max="7081" width="6.7109375" style="7" customWidth="1"/>
    <col min="7082" max="7082" width="57.5703125" style="7" customWidth="1"/>
    <col min="7083" max="7083" width="16.28515625" style="7" customWidth="1"/>
    <col min="7084" max="7084" width="18" style="7" customWidth="1"/>
    <col min="7085" max="7085" width="16.28515625" style="7" customWidth="1"/>
    <col min="7086" max="7086" width="14.7109375" style="7" customWidth="1"/>
    <col min="7087" max="7089" width="0" style="7" hidden="1" customWidth="1"/>
    <col min="7090" max="7090" width="29.28515625" style="7" customWidth="1"/>
    <col min="7091" max="7091" width="25.28515625" style="7" customWidth="1"/>
    <col min="7092" max="7092" width="27.5703125" style="7" customWidth="1"/>
    <col min="7093" max="7093" width="27.28515625" style="7" customWidth="1"/>
    <col min="7094" max="7094" width="27.42578125" style="7" customWidth="1"/>
    <col min="7095" max="7095" width="27.5703125" style="7" customWidth="1"/>
    <col min="7096" max="7336" width="9.140625" style="7"/>
    <col min="7337" max="7337" width="6.7109375" style="7" customWidth="1"/>
    <col min="7338" max="7338" width="57.5703125" style="7" customWidth="1"/>
    <col min="7339" max="7339" width="16.28515625" style="7" customWidth="1"/>
    <col min="7340" max="7340" width="18" style="7" customWidth="1"/>
    <col min="7341" max="7341" width="16.28515625" style="7" customWidth="1"/>
    <col min="7342" max="7342" width="14.7109375" style="7" customWidth="1"/>
    <col min="7343" max="7345" width="0" style="7" hidden="1" customWidth="1"/>
    <col min="7346" max="7346" width="29.28515625" style="7" customWidth="1"/>
    <col min="7347" max="7347" width="25.28515625" style="7" customWidth="1"/>
    <col min="7348" max="7348" width="27.5703125" style="7" customWidth="1"/>
    <col min="7349" max="7349" width="27.28515625" style="7" customWidth="1"/>
    <col min="7350" max="7350" width="27.42578125" style="7" customWidth="1"/>
    <col min="7351" max="7351" width="27.5703125" style="7" customWidth="1"/>
    <col min="7352" max="7592" width="9.140625" style="7"/>
    <col min="7593" max="7593" width="6.7109375" style="7" customWidth="1"/>
    <col min="7594" max="7594" width="57.5703125" style="7" customWidth="1"/>
    <col min="7595" max="7595" width="16.28515625" style="7" customWidth="1"/>
    <col min="7596" max="7596" width="18" style="7" customWidth="1"/>
    <col min="7597" max="7597" width="16.28515625" style="7" customWidth="1"/>
    <col min="7598" max="7598" width="14.7109375" style="7" customWidth="1"/>
    <col min="7599" max="7601" width="0" style="7" hidden="1" customWidth="1"/>
    <col min="7602" max="7602" width="29.28515625" style="7" customWidth="1"/>
    <col min="7603" max="7603" width="25.28515625" style="7" customWidth="1"/>
    <col min="7604" max="7604" width="27.5703125" style="7" customWidth="1"/>
    <col min="7605" max="7605" width="27.28515625" style="7" customWidth="1"/>
    <col min="7606" max="7606" width="27.42578125" style="7" customWidth="1"/>
    <col min="7607" max="7607" width="27.5703125" style="7" customWidth="1"/>
    <col min="7608" max="7848" width="9.140625" style="7"/>
    <col min="7849" max="7849" width="6.7109375" style="7" customWidth="1"/>
    <col min="7850" max="7850" width="57.5703125" style="7" customWidth="1"/>
    <col min="7851" max="7851" width="16.28515625" style="7" customWidth="1"/>
    <col min="7852" max="7852" width="18" style="7" customWidth="1"/>
    <col min="7853" max="7853" width="16.28515625" style="7" customWidth="1"/>
    <col min="7854" max="7854" width="14.7109375" style="7" customWidth="1"/>
    <col min="7855" max="7857" width="0" style="7" hidden="1" customWidth="1"/>
    <col min="7858" max="7858" width="29.28515625" style="7" customWidth="1"/>
    <col min="7859" max="7859" width="25.28515625" style="7" customWidth="1"/>
    <col min="7860" max="7860" width="27.5703125" style="7" customWidth="1"/>
    <col min="7861" max="7861" width="27.28515625" style="7" customWidth="1"/>
    <col min="7862" max="7862" width="27.42578125" style="7" customWidth="1"/>
    <col min="7863" max="7863" width="27.5703125" style="7" customWidth="1"/>
    <col min="7864" max="8104" width="9.140625" style="7"/>
    <col min="8105" max="8105" width="6.7109375" style="7" customWidth="1"/>
    <col min="8106" max="8106" width="57.5703125" style="7" customWidth="1"/>
    <col min="8107" max="8107" width="16.28515625" style="7" customWidth="1"/>
    <col min="8108" max="8108" width="18" style="7" customWidth="1"/>
    <col min="8109" max="8109" width="16.28515625" style="7" customWidth="1"/>
    <col min="8110" max="8110" width="14.7109375" style="7" customWidth="1"/>
    <col min="8111" max="8113" width="0" style="7" hidden="1" customWidth="1"/>
    <col min="8114" max="8114" width="29.28515625" style="7" customWidth="1"/>
    <col min="8115" max="8115" width="25.28515625" style="7" customWidth="1"/>
    <col min="8116" max="8116" width="27.5703125" style="7" customWidth="1"/>
    <col min="8117" max="8117" width="27.28515625" style="7" customWidth="1"/>
    <col min="8118" max="8118" width="27.42578125" style="7" customWidth="1"/>
    <col min="8119" max="8119" width="27.5703125" style="7" customWidth="1"/>
    <col min="8120" max="8360" width="9.140625" style="7"/>
    <col min="8361" max="8361" width="6.7109375" style="7" customWidth="1"/>
    <col min="8362" max="8362" width="57.5703125" style="7" customWidth="1"/>
    <col min="8363" max="8363" width="16.28515625" style="7" customWidth="1"/>
    <col min="8364" max="8364" width="18" style="7" customWidth="1"/>
    <col min="8365" max="8365" width="16.28515625" style="7" customWidth="1"/>
    <col min="8366" max="8366" width="14.7109375" style="7" customWidth="1"/>
    <col min="8367" max="8369" width="0" style="7" hidden="1" customWidth="1"/>
    <col min="8370" max="8370" width="29.28515625" style="7" customWidth="1"/>
    <col min="8371" max="8371" width="25.28515625" style="7" customWidth="1"/>
    <col min="8372" max="8372" width="27.5703125" style="7" customWidth="1"/>
    <col min="8373" max="8373" width="27.28515625" style="7" customWidth="1"/>
    <col min="8374" max="8374" width="27.42578125" style="7" customWidth="1"/>
    <col min="8375" max="8375" width="27.5703125" style="7" customWidth="1"/>
    <col min="8376" max="8616" width="9.140625" style="7"/>
    <col min="8617" max="8617" width="6.7109375" style="7" customWidth="1"/>
    <col min="8618" max="8618" width="57.5703125" style="7" customWidth="1"/>
    <col min="8619" max="8619" width="16.28515625" style="7" customWidth="1"/>
    <col min="8620" max="8620" width="18" style="7" customWidth="1"/>
    <col min="8621" max="8621" width="16.28515625" style="7" customWidth="1"/>
    <col min="8622" max="8622" width="14.7109375" style="7" customWidth="1"/>
    <col min="8623" max="8625" width="0" style="7" hidden="1" customWidth="1"/>
    <col min="8626" max="8626" width="29.28515625" style="7" customWidth="1"/>
    <col min="8627" max="8627" width="25.28515625" style="7" customWidth="1"/>
    <col min="8628" max="8628" width="27.5703125" style="7" customWidth="1"/>
    <col min="8629" max="8629" width="27.28515625" style="7" customWidth="1"/>
    <col min="8630" max="8630" width="27.42578125" style="7" customWidth="1"/>
    <col min="8631" max="8631" width="27.5703125" style="7" customWidth="1"/>
    <col min="8632" max="8872" width="9.140625" style="7"/>
    <col min="8873" max="8873" width="6.7109375" style="7" customWidth="1"/>
    <col min="8874" max="8874" width="57.5703125" style="7" customWidth="1"/>
    <col min="8875" max="8875" width="16.28515625" style="7" customWidth="1"/>
    <col min="8876" max="8876" width="18" style="7" customWidth="1"/>
    <col min="8877" max="8877" width="16.28515625" style="7" customWidth="1"/>
    <col min="8878" max="8878" width="14.7109375" style="7" customWidth="1"/>
    <col min="8879" max="8881" width="0" style="7" hidden="1" customWidth="1"/>
    <col min="8882" max="8882" width="29.28515625" style="7" customWidth="1"/>
    <col min="8883" max="8883" width="25.28515625" style="7" customWidth="1"/>
    <col min="8884" max="8884" width="27.5703125" style="7" customWidth="1"/>
    <col min="8885" max="8885" width="27.28515625" style="7" customWidth="1"/>
    <col min="8886" max="8886" width="27.42578125" style="7" customWidth="1"/>
    <col min="8887" max="8887" width="27.5703125" style="7" customWidth="1"/>
    <col min="8888" max="9128" width="9.140625" style="7"/>
    <col min="9129" max="9129" width="6.7109375" style="7" customWidth="1"/>
    <col min="9130" max="9130" width="57.5703125" style="7" customWidth="1"/>
    <col min="9131" max="9131" width="16.28515625" style="7" customWidth="1"/>
    <col min="9132" max="9132" width="18" style="7" customWidth="1"/>
    <col min="9133" max="9133" width="16.28515625" style="7" customWidth="1"/>
    <col min="9134" max="9134" width="14.7109375" style="7" customWidth="1"/>
    <col min="9135" max="9137" width="0" style="7" hidden="1" customWidth="1"/>
    <col min="9138" max="9138" width="29.28515625" style="7" customWidth="1"/>
    <col min="9139" max="9139" width="25.28515625" style="7" customWidth="1"/>
    <col min="9140" max="9140" width="27.5703125" style="7" customWidth="1"/>
    <col min="9141" max="9141" width="27.28515625" style="7" customWidth="1"/>
    <col min="9142" max="9142" width="27.42578125" style="7" customWidth="1"/>
    <col min="9143" max="9143" width="27.5703125" style="7" customWidth="1"/>
    <col min="9144" max="9384" width="9.140625" style="7"/>
    <col min="9385" max="9385" width="6.7109375" style="7" customWidth="1"/>
    <col min="9386" max="9386" width="57.5703125" style="7" customWidth="1"/>
    <col min="9387" max="9387" width="16.28515625" style="7" customWidth="1"/>
    <col min="9388" max="9388" width="18" style="7" customWidth="1"/>
    <col min="9389" max="9389" width="16.28515625" style="7" customWidth="1"/>
    <col min="9390" max="9390" width="14.7109375" style="7" customWidth="1"/>
    <col min="9391" max="9393" width="0" style="7" hidden="1" customWidth="1"/>
    <col min="9394" max="9394" width="29.28515625" style="7" customWidth="1"/>
    <col min="9395" max="9395" width="25.28515625" style="7" customWidth="1"/>
    <col min="9396" max="9396" width="27.5703125" style="7" customWidth="1"/>
    <col min="9397" max="9397" width="27.28515625" style="7" customWidth="1"/>
    <col min="9398" max="9398" width="27.42578125" style="7" customWidth="1"/>
    <col min="9399" max="9399" width="27.5703125" style="7" customWidth="1"/>
    <col min="9400" max="9640" width="9.140625" style="7"/>
    <col min="9641" max="9641" width="6.7109375" style="7" customWidth="1"/>
    <col min="9642" max="9642" width="57.5703125" style="7" customWidth="1"/>
    <col min="9643" max="9643" width="16.28515625" style="7" customWidth="1"/>
    <col min="9644" max="9644" width="18" style="7" customWidth="1"/>
    <col min="9645" max="9645" width="16.28515625" style="7" customWidth="1"/>
    <col min="9646" max="9646" width="14.7109375" style="7" customWidth="1"/>
    <col min="9647" max="9649" width="0" style="7" hidden="1" customWidth="1"/>
    <col min="9650" max="9650" width="29.28515625" style="7" customWidth="1"/>
    <col min="9651" max="9651" width="25.28515625" style="7" customWidth="1"/>
    <col min="9652" max="9652" width="27.5703125" style="7" customWidth="1"/>
    <col min="9653" max="9653" width="27.28515625" style="7" customWidth="1"/>
    <col min="9654" max="9654" width="27.42578125" style="7" customWidth="1"/>
    <col min="9655" max="9655" width="27.5703125" style="7" customWidth="1"/>
    <col min="9656" max="9896" width="9.140625" style="7"/>
    <col min="9897" max="9897" width="6.7109375" style="7" customWidth="1"/>
    <col min="9898" max="9898" width="57.5703125" style="7" customWidth="1"/>
    <col min="9899" max="9899" width="16.28515625" style="7" customWidth="1"/>
    <col min="9900" max="9900" width="18" style="7" customWidth="1"/>
    <col min="9901" max="9901" width="16.28515625" style="7" customWidth="1"/>
    <col min="9902" max="9902" width="14.7109375" style="7" customWidth="1"/>
    <col min="9903" max="9905" width="0" style="7" hidden="1" customWidth="1"/>
    <col min="9906" max="9906" width="29.28515625" style="7" customWidth="1"/>
    <col min="9907" max="9907" width="25.28515625" style="7" customWidth="1"/>
    <col min="9908" max="9908" width="27.5703125" style="7" customWidth="1"/>
    <col min="9909" max="9909" width="27.28515625" style="7" customWidth="1"/>
    <col min="9910" max="9910" width="27.42578125" style="7" customWidth="1"/>
    <col min="9911" max="9911" width="27.5703125" style="7" customWidth="1"/>
    <col min="9912" max="10152" width="9.140625" style="7"/>
    <col min="10153" max="10153" width="6.7109375" style="7" customWidth="1"/>
    <col min="10154" max="10154" width="57.5703125" style="7" customWidth="1"/>
    <col min="10155" max="10155" width="16.28515625" style="7" customWidth="1"/>
    <col min="10156" max="10156" width="18" style="7" customWidth="1"/>
    <col min="10157" max="10157" width="16.28515625" style="7" customWidth="1"/>
    <col min="10158" max="10158" width="14.7109375" style="7" customWidth="1"/>
    <col min="10159" max="10161" width="0" style="7" hidden="1" customWidth="1"/>
    <col min="10162" max="10162" width="29.28515625" style="7" customWidth="1"/>
    <col min="10163" max="10163" width="25.28515625" style="7" customWidth="1"/>
    <col min="10164" max="10164" width="27.5703125" style="7" customWidth="1"/>
    <col min="10165" max="10165" width="27.28515625" style="7" customWidth="1"/>
    <col min="10166" max="10166" width="27.42578125" style="7" customWidth="1"/>
    <col min="10167" max="10167" width="27.5703125" style="7" customWidth="1"/>
    <col min="10168" max="10408" width="9.140625" style="7"/>
    <col min="10409" max="10409" width="6.7109375" style="7" customWidth="1"/>
    <col min="10410" max="10410" width="57.5703125" style="7" customWidth="1"/>
    <col min="10411" max="10411" width="16.28515625" style="7" customWidth="1"/>
    <col min="10412" max="10412" width="18" style="7" customWidth="1"/>
    <col min="10413" max="10413" width="16.28515625" style="7" customWidth="1"/>
    <col min="10414" max="10414" width="14.7109375" style="7" customWidth="1"/>
    <col min="10415" max="10417" width="0" style="7" hidden="1" customWidth="1"/>
    <col min="10418" max="10418" width="29.28515625" style="7" customWidth="1"/>
    <col min="10419" max="10419" width="25.28515625" style="7" customWidth="1"/>
    <col min="10420" max="10420" width="27.5703125" style="7" customWidth="1"/>
    <col min="10421" max="10421" width="27.28515625" style="7" customWidth="1"/>
    <col min="10422" max="10422" width="27.42578125" style="7" customWidth="1"/>
    <col min="10423" max="10423" width="27.5703125" style="7" customWidth="1"/>
    <col min="10424" max="10664" width="9.140625" style="7"/>
    <col min="10665" max="10665" width="6.7109375" style="7" customWidth="1"/>
    <col min="10666" max="10666" width="57.5703125" style="7" customWidth="1"/>
    <col min="10667" max="10667" width="16.28515625" style="7" customWidth="1"/>
    <col min="10668" max="10668" width="18" style="7" customWidth="1"/>
    <col min="10669" max="10669" width="16.28515625" style="7" customWidth="1"/>
    <col min="10670" max="10670" width="14.7109375" style="7" customWidth="1"/>
    <col min="10671" max="10673" width="0" style="7" hidden="1" customWidth="1"/>
    <col min="10674" max="10674" width="29.28515625" style="7" customWidth="1"/>
    <col min="10675" max="10675" width="25.28515625" style="7" customWidth="1"/>
    <col min="10676" max="10676" width="27.5703125" style="7" customWidth="1"/>
    <col min="10677" max="10677" width="27.28515625" style="7" customWidth="1"/>
    <col min="10678" max="10678" width="27.42578125" style="7" customWidth="1"/>
    <col min="10679" max="10679" width="27.5703125" style="7" customWidth="1"/>
    <col min="10680" max="10920" width="9.140625" style="7"/>
    <col min="10921" max="10921" width="6.7109375" style="7" customWidth="1"/>
    <col min="10922" max="10922" width="57.5703125" style="7" customWidth="1"/>
    <col min="10923" max="10923" width="16.28515625" style="7" customWidth="1"/>
    <col min="10924" max="10924" width="18" style="7" customWidth="1"/>
    <col min="10925" max="10925" width="16.28515625" style="7" customWidth="1"/>
    <col min="10926" max="10926" width="14.7109375" style="7" customWidth="1"/>
    <col min="10927" max="10929" width="0" style="7" hidden="1" customWidth="1"/>
    <col min="10930" max="10930" width="29.28515625" style="7" customWidth="1"/>
    <col min="10931" max="10931" width="25.28515625" style="7" customWidth="1"/>
    <col min="10932" max="10932" width="27.5703125" style="7" customWidth="1"/>
    <col min="10933" max="10933" width="27.28515625" style="7" customWidth="1"/>
    <col min="10934" max="10934" width="27.42578125" style="7" customWidth="1"/>
    <col min="10935" max="10935" width="27.5703125" style="7" customWidth="1"/>
    <col min="10936" max="11176" width="9.140625" style="7"/>
    <col min="11177" max="11177" width="6.7109375" style="7" customWidth="1"/>
    <col min="11178" max="11178" width="57.5703125" style="7" customWidth="1"/>
    <col min="11179" max="11179" width="16.28515625" style="7" customWidth="1"/>
    <col min="11180" max="11180" width="18" style="7" customWidth="1"/>
    <col min="11181" max="11181" width="16.28515625" style="7" customWidth="1"/>
    <col min="11182" max="11182" width="14.7109375" style="7" customWidth="1"/>
    <col min="11183" max="11185" width="0" style="7" hidden="1" customWidth="1"/>
    <col min="11186" max="11186" width="29.28515625" style="7" customWidth="1"/>
    <col min="11187" max="11187" width="25.28515625" style="7" customWidth="1"/>
    <col min="11188" max="11188" width="27.5703125" style="7" customWidth="1"/>
    <col min="11189" max="11189" width="27.28515625" style="7" customWidth="1"/>
    <col min="11190" max="11190" width="27.42578125" style="7" customWidth="1"/>
    <col min="11191" max="11191" width="27.5703125" style="7" customWidth="1"/>
    <col min="11192" max="11432" width="9.140625" style="7"/>
    <col min="11433" max="11433" width="6.7109375" style="7" customWidth="1"/>
    <col min="11434" max="11434" width="57.5703125" style="7" customWidth="1"/>
    <col min="11435" max="11435" width="16.28515625" style="7" customWidth="1"/>
    <col min="11436" max="11436" width="18" style="7" customWidth="1"/>
    <col min="11437" max="11437" width="16.28515625" style="7" customWidth="1"/>
    <col min="11438" max="11438" width="14.7109375" style="7" customWidth="1"/>
    <col min="11439" max="11441" width="0" style="7" hidden="1" customWidth="1"/>
    <col min="11442" max="11442" width="29.28515625" style="7" customWidth="1"/>
    <col min="11443" max="11443" width="25.28515625" style="7" customWidth="1"/>
    <col min="11444" max="11444" width="27.5703125" style="7" customWidth="1"/>
    <col min="11445" max="11445" width="27.28515625" style="7" customWidth="1"/>
    <col min="11446" max="11446" width="27.42578125" style="7" customWidth="1"/>
    <col min="11447" max="11447" width="27.5703125" style="7" customWidth="1"/>
    <col min="11448" max="11688" width="9.140625" style="7"/>
    <col min="11689" max="11689" width="6.7109375" style="7" customWidth="1"/>
    <col min="11690" max="11690" width="57.5703125" style="7" customWidth="1"/>
    <col min="11691" max="11691" width="16.28515625" style="7" customWidth="1"/>
    <col min="11692" max="11692" width="18" style="7" customWidth="1"/>
    <col min="11693" max="11693" width="16.28515625" style="7" customWidth="1"/>
    <col min="11694" max="11694" width="14.7109375" style="7" customWidth="1"/>
    <col min="11695" max="11697" width="0" style="7" hidden="1" customWidth="1"/>
    <col min="11698" max="11698" width="29.28515625" style="7" customWidth="1"/>
    <col min="11699" max="11699" width="25.28515625" style="7" customWidth="1"/>
    <col min="11700" max="11700" width="27.5703125" style="7" customWidth="1"/>
    <col min="11701" max="11701" width="27.28515625" style="7" customWidth="1"/>
    <col min="11702" max="11702" width="27.42578125" style="7" customWidth="1"/>
    <col min="11703" max="11703" width="27.5703125" style="7" customWidth="1"/>
    <col min="11704" max="11944" width="9.140625" style="7"/>
    <col min="11945" max="11945" width="6.7109375" style="7" customWidth="1"/>
    <col min="11946" max="11946" width="57.5703125" style="7" customWidth="1"/>
    <col min="11947" max="11947" width="16.28515625" style="7" customWidth="1"/>
    <col min="11948" max="11948" width="18" style="7" customWidth="1"/>
    <col min="11949" max="11949" width="16.28515625" style="7" customWidth="1"/>
    <col min="11950" max="11950" width="14.7109375" style="7" customWidth="1"/>
    <col min="11951" max="11953" width="0" style="7" hidden="1" customWidth="1"/>
    <col min="11954" max="11954" width="29.28515625" style="7" customWidth="1"/>
    <col min="11955" max="11955" width="25.28515625" style="7" customWidth="1"/>
    <col min="11956" max="11956" width="27.5703125" style="7" customWidth="1"/>
    <col min="11957" max="11957" width="27.28515625" style="7" customWidth="1"/>
    <col min="11958" max="11958" width="27.42578125" style="7" customWidth="1"/>
    <col min="11959" max="11959" width="27.5703125" style="7" customWidth="1"/>
    <col min="11960" max="12200" width="9.140625" style="7"/>
    <col min="12201" max="12201" width="6.7109375" style="7" customWidth="1"/>
    <col min="12202" max="12202" width="57.5703125" style="7" customWidth="1"/>
    <col min="12203" max="12203" width="16.28515625" style="7" customWidth="1"/>
    <col min="12204" max="12204" width="18" style="7" customWidth="1"/>
    <col min="12205" max="12205" width="16.28515625" style="7" customWidth="1"/>
    <col min="12206" max="12206" width="14.7109375" style="7" customWidth="1"/>
    <col min="12207" max="12209" width="0" style="7" hidden="1" customWidth="1"/>
    <col min="12210" max="12210" width="29.28515625" style="7" customWidth="1"/>
    <col min="12211" max="12211" width="25.28515625" style="7" customWidth="1"/>
    <col min="12212" max="12212" width="27.5703125" style="7" customWidth="1"/>
    <col min="12213" max="12213" width="27.28515625" style="7" customWidth="1"/>
    <col min="12214" max="12214" width="27.42578125" style="7" customWidth="1"/>
    <col min="12215" max="12215" width="27.5703125" style="7" customWidth="1"/>
    <col min="12216" max="12456" width="9.140625" style="7"/>
    <col min="12457" max="12457" width="6.7109375" style="7" customWidth="1"/>
    <col min="12458" max="12458" width="57.5703125" style="7" customWidth="1"/>
    <col min="12459" max="12459" width="16.28515625" style="7" customWidth="1"/>
    <col min="12460" max="12460" width="18" style="7" customWidth="1"/>
    <col min="12461" max="12461" width="16.28515625" style="7" customWidth="1"/>
    <col min="12462" max="12462" width="14.7109375" style="7" customWidth="1"/>
    <col min="12463" max="12465" width="0" style="7" hidden="1" customWidth="1"/>
    <col min="12466" max="12466" width="29.28515625" style="7" customWidth="1"/>
    <col min="12467" max="12467" width="25.28515625" style="7" customWidth="1"/>
    <col min="12468" max="12468" width="27.5703125" style="7" customWidth="1"/>
    <col min="12469" max="12469" width="27.28515625" style="7" customWidth="1"/>
    <col min="12470" max="12470" width="27.42578125" style="7" customWidth="1"/>
    <col min="12471" max="12471" width="27.5703125" style="7" customWidth="1"/>
    <col min="12472" max="12712" width="9.140625" style="7"/>
    <col min="12713" max="12713" width="6.7109375" style="7" customWidth="1"/>
    <col min="12714" max="12714" width="57.5703125" style="7" customWidth="1"/>
    <col min="12715" max="12715" width="16.28515625" style="7" customWidth="1"/>
    <col min="12716" max="12716" width="18" style="7" customWidth="1"/>
    <col min="12717" max="12717" width="16.28515625" style="7" customWidth="1"/>
    <col min="12718" max="12718" width="14.7109375" style="7" customWidth="1"/>
    <col min="12719" max="12721" width="0" style="7" hidden="1" customWidth="1"/>
    <col min="12722" max="12722" width="29.28515625" style="7" customWidth="1"/>
    <col min="12723" max="12723" width="25.28515625" style="7" customWidth="1"/>
    <col min="12724" max="12724" width="27.5703125" style="7" customWidth="1"/>
    <col min="12725" max="12725" width="27.28515625" style="7" customWidth="1"/>
    <col min="12726" max="12726" width="27.42578125" style="7" customWidth="1"/>
    <col min="12727" max="12727" width="27.5703125" style="7" customWidth="1"/>
    <col min="12728" max="12968" width="9.140625" style="7"/>
    <col min="12969" max="12969" width="6.7109375" style="7" customWidth="1"/>
    <col min="12970" max="12970" width="57.5703125" style="7" customWidth="1"/>
    <col min="12971" max="12971" width="16.28515625" style="7" customWidth="1"/>
    <col min="12972" max="12972" width="18" style="7" customWidth="1"/>
    <col min="12973" max="12973" width="16.28515625" style="7" customWidth="1"/>
    <col min="12974" max="12974" width="14.7109375" style="7" customWidth="1"/>
    <col min="12975" max="12977" width="0" style="7" hidden="1" customWidth="1"/>
    <col min="12978" max="12978" width="29.28515625" style="7" customWidth="1"/>
    <col min="12979" max="12979" width="25.28515625" style="7" customWidth="1"/>
    <col min="12980" max="12980" width="27.5703125" style="7" customWidth="1"/>
    <col min="12981" max="12981" width="27.28515625" style="7" customWidth="1"/>
    <col min="12982" max="12982" width="27.42578125" style="7" customWidth="1"/>
    <col min="12983" max="12983" width="27.5703125" style="7" customWidth="1"/>
    <col min="12984" max="13224" width="9.140625" style="7"/>
    <col min="13225" max="13225" width="6.7109375" style="7" customWidth="1"/>
    <col min="13226" max="13226" width="57.5703125" style="7" customWidth="1"/>
    <col min="13227" max="13227" width="16.28515625" style="7" customWidth="1"/>
    <col min="13228" max="13228" width="18" style="7" customWidth="1"/>
    <col min="13229" max="13229" width="16.28515625" style="7" customWidth="1"/>
    <col min="13230" max="13230" width="14.7109375" style="7" customWidth="1"/>
    <col min="13231" max="13233" width="0" style="7" hidden="1" customWidth="1"/>
    <col min="13234" max="13234" width="29.28515625" style="7" customWidth="1"/>
    <col min="13235" max="13235" width="25.28515625" style="7" customWidth="1"/>
    <col min="13236" max="13236" width="27.5703125" style="7" customWidth="1"/>
    <col min="13237" max="13237" width="27.28515625" style="7" customWidth="1"/>
    <col min="13238" max="13238" width="27.42578125" style="7" customWidth="1"/>
    <col min="13239" max="13239" width="27.5703125" style="7" customWidth="1"/>
    <col min="13240" max="13480" width="9.140625" style="7"/>
    <col min="13481" max="13481" width="6.7109375" style="7" customWidth="1"/>
    <col min="13482" max="13482" width="57.5703125" style="7" customWidth="1"/>
    <col min="13483" max="13483" width="16.28515625" style="7" customWidth="1"/>
    <col min="13484" max="13484" width="18" style="7" customWidth="1"/>
    <col min="13485" max="13485" width="16.28515625" style="7" customWidth="1"/>
    <col min="13486" max="13486" width="14.7109375" style="7" customWidth="1"/>
    <col min="13487" max="13489" width="0" style="7" hidden="1" customWidth="1"/>
    <col min="13490" max="13490" width="29.28515625" style="7" customWidth="1"/>
    <col min="13491" max="13491" width="25.28515625" style="7" customWidth="1"/>
    <col min="13492" max="13492" width="27.5703125" style="7" customWidth="1"/>
    <col min="13493" max="13493" width="27.28515625" style="7" customWidth="1"/>
    <col min="13494" max="13494" width="27.42578125" style="7" customWidth="1"/>
    <col min="13495" max="13495" width="27.5703125" style="7" customWidth="1"/>
    <col min="13496" max="13736" width="9.140625" style="7"/>
    <col min="13737" max="13737" width="6.7109375" style="7" customWidth="1"/>
    <col min="13738" max="13738" width="57.5703125" style="7" customWidth="1"/>
    <col min="13739" max="13739" width="16.28515625" style="7" customWidth="1"/>
    <col min="13740" max="13740" width="18" style="7" customWidth="1"/>
    <col min="13741" max="13741" width="16.28515625" style="7" customWidth="1"/>
    <col min="13742" max="13742" width="14.7109375" style="7" customWidth="1"/>
    <col min="13743" max="13745" width="0" style="7" hidden="1" customWidth="1"/>
    <col min="13746" max="13746" width="29.28515625" style="7" customWidth="1"/>
    <col min="13747" max="13747" width="25.28515625" style="7" customWidth="1"/>
    <col min="13748" max="13748" width="27.5703125" style="7" customWidth="1"/>
    <col min="13749" max="13749" width="27.28515625" style="7" customWidth="1"/>
    <col min="13750" max="13750" width="27.42578125" style="7" customWidth="1"/>
    <col min="13751" max="13751" width="27.5703125" style="7" customWidth="1"/>
    <col min="13752" max="13992" width="9.140625" style="7"/>
    <col min="13993" max="13993" width="6.7109375" style="7" customWidth="1"/>
    <col min="13994" max="13994" width="57.5703125" style="7" customWidth="1"/>
    <col min="13995" max="13995" width="16.28515625" style="7" customWidth="1"/>
    <col min="13996" max="13996" width="18" style="7" customWidth="1"/>
    <col min="13997" max="13997" width="16.28515625" style="7" customWidth="1"/>
    <col min="13998" max="13998" width="14.7109375" style="7" customWidth="1"/>
    <col min="13999" max="14001" width="0" style="7" hidden="1" customWidth="1"/>
    <col min="14002" max="14002" width="29.28515625" style="7" customWidth="1"/>
    <col min="14003" max="14003" width="25.28515625" style="7" customWidth="1"/>
    <col min="14004" max="14004" width="27.5703125" style="7" customWidth="1"/>
    <col min="14005" max="14005" width="27.28515625" style="7" customWidth="1"/>
    <col min="14006" max="14006" width="27.42578125" style="7" customWidth="1"/>
    <col min="14007" max="14007" width="27.5703125" style="7" customWidth="1"/>
    <col min="14008" max="14248" width="9.140625" style="7"/>
    <col min="14249" max="14249" width="6.7109375" style="7" customWidth="1"/>
    <col min="14250" max="14250" width="57.5703125" style="7" customWidth="1"/>
    <col min="14251" max="14251" width="16.28515625" style="7" customWidth="1"/>
    <col min="14252" max="14252" width="18" style="7" customWidth="1"/>
    <col min="14253" max="14253" width="16.28515625" style="7" customWidth="1"/>
    <col min="14254" max="14254" width="14.7109375" style="7" customWidth="1"/>
    <col min="14255" max="14257" width="0" style="7" hidden="1" customWidth="1"/>
    <col min="14258" max="14258" width="29.28515625" style="7" customWidth="1"/>
    <col min="14259" max="14259" width="25.28515625" style="7" customWidth="1"/>
    <col min="14260" max="14260" width="27.5703125" style="7" customWidth="1"/>
    <col min="14261" max="14261" width="27.28515625" style="7" customWidth="1"/>
    <col min="14262" max="14262" width="27.42578125" style="7" customWidth="1"/>
    <col min="14263" max="14263" width="27.5703125" style="7" customWidth="1"/>
    <col min="14264" max="14504" width="9.140625" style="7"/>
    <col min="14505" max="14505" width="6.7109375" style="7" customWidth="1"/>
    <col min="14506" max="14506" width="57.5703125" style="7" customWidth="1"/>
    <col min="14507" max="14507" width="16.28515625" style="7" customWidth="1"/>
    <col min="14508" max="14508" width="18" style="7" customWidth="1"/>
    <col min="14509" max="14509" width="16.28515625" style="7" customWidth="1"/>
    <col min="14510" max="14510" width="14.7109375" style="7" customWidth="1"/>
    <col min="14511" max="14513" width="0" style="7" hidden="1" customWidth="1"/>
    <col min="14514" max="14514" width="29.28515625" style="7" customWidth="1"/>
    <col min="14515" max="14515" width="25.28515625" style="7" customWidth="1"/>
    <col min="14516" max="14516" width="27.5703125" style="7" customWidth="1"/>
    <col min="14517" max="14517" width="27.28515625" style="7" customWidth="1"/>
    <col min="14518" max="14518" width="27.42578125" style="7" customWidth="1"/>
    <col min="14519" max="14519" width="27.5703125" style="7" customWidth="1"/>
    <col min="14520" max="14760" width="9.140625" style="7"/>
    <col min="14761" max="14761" width="6.7109375" style="7" customWidth="1"/>
    <col min="14762" max="14762" width="57.5703125" style="7" customWidth="1"/>
    <col min="14763" max="14763" width="16.28515625" style="7" customWidth="1"/>
    <col min="14764" max="14764" width="18" style="7" customWidth="1"/>
    <col min="14765" max="14765" width="16.28515625" style="7" customWidth="1"/>
    <col min="14766" max="14766" width="14.7109375" style="7" customWidth="1"/>
    <col min="14767" max="14769" width="0" style="7" hidden="1" customWidth="1"/>
    <col min="14770" max="14770" width="29.28515625" style="7" customWidth="1"/>
    <col min="14771" max="14771" width="25.28515625" style="7" customWidth="1"/>
    <col min="14772" max="14772" width="27.5703125" style="7" customWidth="1"/>
    <col min="14773" max="14773" width="27.28515625" style="7" customWidth="1"/>
    <col min="14774" max="14774" width="27.42578125" style="7" customWidth="1"/>
    <col min="14775" max="14775" width="27.5703125" style="7" customWidth="1"/>
    <col min="14776" max="15016" width="9.140625" style="7"/>
    <col min="15017" max="15017" width="6.7109375" style="7" customWidth="1"/>
    <col min="15018" max="15018" width="57.5703125" style="7" customWidth="1"/>
    <col min="15019" max="15019" width="16.28515625" style="7" customWidth="1"/>
    <col min="15020" max="15020" width="18" style="7" customWidth="1"/>
    <col min="15021" max="15021" width="16.28515625" style="7" customWidth="1"/>
    <col min="15022" max="15022" width="14.7109375" style="7" customWidth="1"/>
    <col min="15023" max="15025" width="0" style="7" hidden="1" customWidth="1"/>
    <col min="15026" max="15026" width="29.28515625" style="7" customWidth="1"/>
    <col min="15027" max="15027" width="25.28515625" style="7" customWidth="1"/>
    <col min="15028" max="15028" width="27.5703125" style="7" customWidth="1"/>
    <col min="15029" max="15029" width="27.28515625" style="7" customWidth="1"/>
    <col min="15030" max="15030" width="27.42578125" style="7" customWidth="1"/>
    <col min="15031" max="15031" width="27.5703125" style="7" customWidth="1"/>
    <col min="15032" max="15272" width="9.140625" style="7"/>
    <col min="15273" max="15273" width="6.7109375" style="7" customWidth="1"/>
    <col min="15274" max="15274" width="57.5703125" style="7" customWidth="1"/>
    <col min="15275" max="15275" width="16.28515625" style="7" customWidth="1"/>
    <col min="15276" max="15276" width="18" style="7" customWidth="1"/>
    <col min="15277" max="15277" width="16.28515625" style="7" customWidth="1"/>
    <col min="15278" max="15278" width="14.7109375" style="7" customWidth="1"/>
    <col min="15279" max="15281" width="0" style="7" hidden="1" customWidth="1"/>
    <col min="15282" max="15282" width="29.28515625" style="7" customWidth="1"/>
    <col min="15283" max="15283" width="25.28515625" style="7" customWidth="1"/>
    <col min="15284" max="15284" width="27.5703125" style="7" customWidth="1"/>
    <col min="15285" max="15285" width="27.28515625" style="7" customWidth="1"/>
    <col min="15286" max="15286" width="27.42578125" style="7" customWidth="1"/>
    <col min="15287" max="15287" width="27.5703125" style="7" customWidth="1"/>
    <col min="15288" max="16384" width="9.140625" style="7"/>
  </cols>
  <sheetData>
    <row r="1" spans="1:58" s="1" customFormat="1" ht="12.75" customHeight="1" x14ac:dyDescent="0.25">
      <c r="C1" s="2"/>
      <c r="D1" s="2"/>
      <c r="E1" s="2"/>
      <c r="F1" s="2" t="s">
        <v>43</v>
      </c>
    </row>
    <row r="2" spans="1:58" s="1" customFormat="1" ht="63" customHeight="1" x14ac:dyDescent="0.25">
      <c r="B2" s="86" t="s">
        <v>59</v>
      </c>
      <c r="C2" s="86"/>
      <c r="D2" s="86"/>
      <c r="E2" s="86"/>
      <c r="F2" s="86"/>
    </row>
    <row r="3" spans="1:58" s="4" customFormat="1" ht="9" customHeight="1" thickBot="1" x14ac:dyDescent="0.25">
      <c r="A3" s="17"/>
      <c r="B3" s="87"/>
      <c r="C3" s="87"/>
      <c r="D3" s="87"/>
      <c r="E3" s="87"/>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row>
    <row r="4" spans="1:58" s="5" customFormat="1" ht="33.75" customHeight="1" thickBot="1" x14ac:dyDescent="0.3">
      <c r="B4" s="33" t="s">
        <v>0</v>
      </c>
      <c r="C4" s="34" t="s">
        <v>1</v>
      </c>
      <c r="D4" s="34" t="s">
        <v>2</v>
      </c>
      <c r="E4" s="61" t="s">
        <v>3</v>
      </c>
      <c r="F4" s="51" t="s">
        <v>16</v>
      </c>
    </row>
    <row r="5" spans="1:58" s="4" customFormat="1" ht="22.5" customHeight="1" thickBot="1" x14ac:dyDescent="0.3">
      <c r="B5" s="91" t="s">
        <v>27</v>
      </c>
      <c r="C5" s="92"/>
      <c r="D5" s="92"/>
      <c r="E5" s="92"/>
      <c r="F5" s="9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row>
    <row r="6" spans="1:58" s="5" customFormat="1" ht="13.5" thickBot="1" x14ac:dyDescent="0.3">
      <c r="B6" s="88" t="s">
        <v>29</v>
      </c>
      <c r="C6" s="89"/>
      <c r="D6" s="89"/>
      <c r="E6" s="89"/>
      <c r="F6" s="90"/>
    </row>
    <row r="7" spans="1:58" ht="40.5" customHeight="1" outlineLevel="1" x14ac:dyDescent="0.2">
      <c r="B7" s="77">
        <v>1</v>
      </c>
      <c r="C7" s="78" t="s">
        <v>4</v>
      </c>
      <c r="D7" s="76" t="s">
        <v>22</v>
      </c>
      <c r="E7" s="79" t="s">
        <v>48</v>
      </c>
      <c r="F7" s="81" t="s">
        <v>17</v>
      </c>
    </row>
    <row r="8" spans="1:58" s="9" customFormat="1" ht="19.149999999999999" customHeight="1" x14ac:dyDescent="0.25">
      <c r="A8" s="8"/>
      <c r="B8" s="74">
        <v>2</v>
      </c>
      <c r="C8" s="73" t="s">
        <v>5</v>
      </c>
      <c r="D8" s="45" t="s">
        <v>6</v>
      </c>
      <c r="E8" s="59" t="s">
        <v>54</v>
      </c>
      <c r="F8" s="42"/>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row>
    <row r="9" spans="1:58" s="11" customFormat="1" ht="19.149999999999999" customHeight="1" x14ac:dyDescent="0.25">
      <c r="A9" s="10"/>
      <c r="B9" s="43">
        <v>3</v>
      </c>
      <c r="C9" s="44" t="s">
        <v>8</v>
      </c>
      <c r="D9" s="45"/>
      <c r="E9" s="37" t="s">
        <v>54</v>
      </c>
      <c r="F9" s="8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row>
    <row r="10" spans="1:58" s="11" customFormat="1" ht="19.149999999999999" customHeight="1" x14ac:dyDescent="0.25">
      <c r="A10" s="10"/>
      <c r="B10" s="94">
        <v>4</v>
      </c>
      <c r="C10" s="95" t="s">
        <v>9</v>
      </c>
      <c r="D10" s="82" t="s">
        <v>24</v>
      </c>
      <c r="E10" s="84" t="s">
        <v>57</v>
      </c>
      <c r="F10" s="96" t="s">
        <v>17</v>
      </c>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row>
    <row r="11" spans="1:58" s="12" customFormat="1" ht="19.149999999999999" customHeight="1" outlineLevel="1" x14ac:dyDescent="0.2">
      <c r="A11" s="6"/>
      <c r="B11" s="94"/>
      <c r="C11" s="95"/>
      <c r="D11" s="83"/>
      <c r="E11" s="85"/>
      <c r="F11" s="97"/>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row>
    <row r="12" spans="1:58" s="11" customFormat="1" ht="42.75" customHeight="1" x14ac:dyDescent="0.25">
      <c r="A12" s="10"/>
      <c r="B12" s="39">
        <v>5</v>
      </c>
      <c r="C12" s="40" t="s">
        <v>21</v>
      </c>
      <c r="D12" s="41" t="s">
        <v>14</v>
      </c>
      <c r="E12" s="58" t="s">
        <v>54</v>
      </c>
      <c r="F12" s="46" t="s">
        <v>17</v>
      </c>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row>
    <row r="13" spans="1:58" ht="12.75" customHeight="1" x14ac:dyDescent="0.2">
      <c r="A13" s="6"/>
      <c r="B13" s="98" t="s">
        <v>10</v>
      </c>
      <c r="C13" s="99"/>
      <c r="D13" s="99"/>
      <c r="E13" s="99"/>
      <c r="F13" s="100"/>
    </row>
    <row r="14" spans="1:58" ht="60" customHeight="1" x14ac:dyDescent="0.2">
      <c r="A14" s="6"/>
      <c r="B14" s="60">
        <f>B12+1</f>
        <v>6</v>
      </c>
      <c r="C14" s="67" t="s">
        <v>50</v>
      </c>
      <c r="D14" s="45" t="s">
        <v>22</v>
      </c>
      <c r="E14" s="38" t="s">
        <v>48</v>
      </c>
      <c r="F14" s="64" t="s">
        <v>17</v>
      </c>
    </row>
    <row r="15" spans="1:58" ht="81.75" customHeight="1" outlineLevel="1" x14ac:dyDescent="0.2">
      <c r="A15" s="6"/>
      <c r="B15" s="63">
        <f>B14+1</f>
        <v>7</v>
      </c>
      <c r="C15" s="62" t="s">
        <v>40</v>
      </c>
      <c r="D15" s="45" t="s">
        <v>22</v>
      </c>
      <c r="E15" s="38" t="s">
        <v>48</v>
      </c>
      <c r="F15" s="64" t="s">
        <v>17</v>
      </c>
    </row>
    <row r="16" spans="1:58" ht="70.5" customHeight="1" outlineLevel="1" x14ac:dyDescent="0.2">
      <c r="A16" s="6"/>
      <c r="B16" s="63">
        <f>B15+1</f>
        <v>8</v>
      </c>
      <c r="C16" s="62" t="s">
        <v>41</v>
      </c>
      <c r="D16" s="45" t="s">
        <v>22</v>
      </c>
      <c r="E16" s="38" t="s">
        <v>48</v>
      </c>
      <c r="F16" s="64" t="s">
        <v>17</v>
      </c>
    </row>
    <row r="17" spans="1:58" ht="51" customHeight="1" outlineLevel="1" x14ac:dyDescent="0.2">
      <c r="A17" s="6"/>
      <c r="B17" s="63">
        <f>B16+1</f>
        <v>9</v>
      </c>
      <c r="C17" s="62" t="s">
        <v>42</v>
      </c>
      <c r="D17" s="45" t="s">
        <v>39</v>
      </c>
      <c r="E17" s="38" t="s">
        <v>49</v>
      </c>
      <c r="F17" s="64" t="s">
        <v>17</v>
      </c>
    </row>
    <row r="18" spans="1:58" ht="42" customHeight="1" outlineLevel="1" x14ac:dyDescent="0.2">
      <c r="A18" s="6"/>
      <c r="B18" s="65">
        <f>B17+1</f>
        <v>10</v>
      </c>
      <c r="C18" s="68" t="s">
        <v>51</v>
      </c>
      <c r="D18" s="50" t="s">
        <v>11</v>
      </c>
      <c r="E18" s="38" t="s">
        <v>12</v>
      </c>
      <c r="F18" s="52" t="s">
        <v>17</v>
      </c>
    </row>
    <row r="19" spans="1:58" ht="19.149999999999999" customHeight="1" outlineLevel="1" x14ac:dyDescent="0.2">
      <c r="A19" s="6"/>
      <c r="B19" s="106">
        <f t="shared" ref="B19" si="0">B18+1</f>
        <v>11</v>
      </c>
      <c r="C19" s="112" t="s">
        <v>20</v>
      </c>
      <c r="D19" s="108" t="s">
        <v>7</v>
      </c>
      <c r="E19" s="109"/>
      <c r="F19" s="113" t="s">
        <v>18</v>
      </c>
    </row>
    <row r="20" spans="1:58" ht="21.6" customHeight="1" outlineLevel="1" x14ac:dyDescent="0.2">
      <c r="A20" s="6"/>
      <c r="B20" s="107"/>
      <c r="C20" s="112"/>
      <c r="D20" s="110"/>
      <c r="E20" s="111"/>
      <c r="F20" s="114"/>
    </row>
    <row r="21" spans="1:58" ht="13.5" customHeight="1" x14ac:dyDescent="0.2">
      <c r="A21" s="6"/>
      <c r="B21" s="101" t="s">
        <v>13</v>
      </c>
      <c r="C21" s="102"/>
      <c r="D21" s="102"/>
      <c r="E21" s="102"/>
      <c r="F21" s="103"/>
    </row>
    <row r="22" spans="1:58" ht="93.75" customHeight="1" outlineLevel="1" x14ac:dyDescent="0.2">
      <c r="A22" s="6"/>
      <c r="B22" s="53">
        <v>12</v>
      </c>
      <c r="C22" s="66" t="s">
        <v>34</v>
      </c>
      <c r="D22" s="18" t="s">
        <v>58</v>
      </c>
      <c r="E22" s="36" t="s">
        <v>48</v>
      </c>
      <c r="F22" s="57" t="s">
        <v>55</v>
      </c>
    </row>
    <row r="23" spans="1:58" ht="107.25" customHeight="1" outlineLevel="1" x14ac:dyDescent="0.2">
      <c r="A23" s="6"/>
      <c r="B23" s="53">
        <f>B22+1</f>
        <v>13</v>
      </c>
      <c r="C23" s="73" t="s">
        <v>37</v>
      </c>
      <c r="D23" s="18" t="s">
        <v>58</v>
      </c>
      <c r="E23" s="37" t="s">
        <v>48</v>
      </c>
      <c r="F23" s="57" t="s">
        <v>55</v>
      </c>
    </row>
    <row r="24" spans="1:58" ht="56.25" customHeight="1" outlineLevel="1" x14ac:dyDescent="0.2">
      <c r="A24" s="6"/>
      <c r="B24" s="53">
        <f>B23+1</f>
        <v>14</v>
      </c>
      <c r="C24" s="54" t="s">
        <v>35</v>
      </c>
      <c r="D24" s="18" t="s">
        <v>58</v>
      </c>
      <c r="E24" s="38" t="s">
        <v>48</v>
      </c>
      <c r="F24" s="57" t="s">
        <v>36</v>
      </c>
    </row>
    <row r="25" spans="1:58" s="14" customFormat="1" ht="14.25" customHeight="1" outlineLevel="1" x14ac:dyDescent="0.2">
      <c r="A25" s="13"/>
      <c r="B25" s="104" t="s">
        <v>15</v>
      </c>
      <c r="C25" s="105"/>
      <c r="D25" s="105"/>
      <c r="E25" s="105"/>
      <c r="F25" s="10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row>
    <row r="26" spans="1:58" s="12" customFormat="1" ht="51" customHeight="1" outlineLevel="1" x14ac:dyDescent="0.2">
      <c r="A26" s="6"/>
      <c r="B26" s="53">
        <v>15</v>
      </c>
      <c r="C26" s="56" t="s">
        <v>45</v>
      </c>
      <c r="D26" s="19" t="s">
        <v>11</v>
      </c>
      <c r="E26" s="47" t="s">
        <v>12</v>
      </c>
      <c r="F26" s="52" t="s">
        <v>46</v>
      </c>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row>
    <row r="27" spans="1:58" s="12" customFormat="1" ht="82.5" customHeight="1" outlineLevel="1" x14ac:dyDescent="0.2">
      <c r="A27" s="6"/>
      <c r="B27" s="55">
        <v>16</v>
      </c>
      <c r="C27" s="69" t="s">
        <v>33</v>
      </c>
      <c r="D27" s="50" t="s">
        <v>11</v>
      </c>
      <c r="E27" s="47" t="s">
        <v>12</v>
      </c>
      <c r="F27" s="75" t="s">
        <v>56</v>
      </c>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row>
    <row r="28" spans="1:58" s="12" customFormat="1" ht="42.75" customHeight="1" outlineLevel="1" x14ac:dyDescent="0.2">
      <c r="A28" s="6"/>
      <c r="B28" s="55">
        <v>17</v>
      </c>
      <c r="C28" s="56" t="s">
        <v>30</v>
      </c>
      <c r="D28" s="19" t="s">
        <v>11</v>
      </c>
      <c r="E28" s="47" t="s">
        <v>12</v>
      </c>
      <c r="F28" s="52" t="s">
        <v>56</v>
      </c>
      <c r="G28" s="31"/>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row>
    <row r="29" spans="1:58" ht="54.75" customHeight="1" outlineLevel="1" x14ac:dyDescent="0.2">
      <c r="A29" s="6"/>
      <c r="B29" s="53">
        <f>B28+1</f>
        <v>18</v>
      </c>
      <c r="C29" s="66" t="s">
        <v>38</v>
      </c>
      <c r="D29" s="18" t="s">
        <v>11</v>
      </c>
      <c r="E29" s="48" t="s">
        <v>12</v>
      </c>
      <c r="F29" s="52" t="s">
        <v>26</v>
      </c>
    </row>
    <row r="30" spans="1:58" ht="17.25" customHeight="1" x14ac:dyDescent="0.2">
      <c r="A30" s="6"/>
      <c r="B30" s="104" t="s">
        <v>19</v>
      </c>
      <c r="C30" s="105"/>
      <c r="D30" s="105"/>
      <c r="E30" s="105"/>
      <c r="F30" s="103"/>
    </row>
    <row r="31" spans="1:58" ht="39.75" customHeight="1" outlineLevel="1" thickBot="1" x14ac:dyDescent="0.25">
      <c r="A31" s="6"/>
      <c r="B31" s="55">
        <f>B29+1</f>
        <v>19</v>
      </c>
      <c r="C31" s="73" t="s">
        <v>52</v>
      </c>
      <c r="D31" s="18" t="s">
        <v>23</v>
      </c>
      <c r="E31" s="35" t="s">
        <v>12</v>
      </c>
      <c r="F31" s="52" t="s">
        <v>53</v>
      </c>
    </row>
    <row r="32" spans="1:58" s="26" customFormat="1" ht="28.5" customHeight="1" thickBot="1" x14ac:dyDescent="0.3">
      <c r="A32" s="21"/>
      <c r="B32" s="22"/>
      <c r="C32" s="20" t="s">
        <v>31</v>
      </c>
      <c r="D32" s="23"/>
      <c r="E32" s="24"/>
      <c r="F32" s="25"/>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row>
    <row r="33" spans="1:58" s="4" customFormat="1" ht="22.5" customHeight="1" thickBot="1" x14ac:dyDescent="0.3">
      <c r="B33" s="91" t="s">
        <v>28</v>
      </c>
      <c r="C33" s="92"/>
      <c r="D33" s="92"/>
      <c r="E33" s="92"/>
      <c r="F33" s="9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row>
    <row r="34" spans="1:58" s="12" customFormat="1" ht="39.75" customHeight="1" outlineLevel="1" x14ac:dyDescent="0.2">
      <c r="A34" s="6"/>
      <c r="B34" s="55">
        <f>B31+1</f>
        <v>20</v>
      </c>
      <c r="C34" s="56" t="s">
        <v>25</v>
      </c>
      <c r="D34" s="19" t="s">
        <v>11</v>
      </c>
      <c r="E34" s="32" t="s">
        <v>12</v>
      </c>
      <c r="F34" s="52" t="s">
        <v>26</v>
      </c>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row>
    <row r="35" spans="1:58" s="12" customFormat="1" ht="49.5" customHeight="1" outlineLevel="1" thickBot="1" x14ac:dyDescent="0.25">
      <c r="A35" s="6"/>
      <c r="B35" s="55">
        <f>B34+1</f>
        <v>21</v>
      </c>
      <c r="C35" s="69" t="s">
        <v>47</v>
      </c>
      <c r="D35" s="19" t="s">
        <v>11</v>
      </c>
      <c r="E35" s="49" t="s">
        <v>12</v>
      </c>
      <c r="F35" s="52" t="s">
        <v>26</v>
      </c>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row>
    <row r="36" spans="1:58" s="26" customFormat="1" ht="15.75" thickBot="1" x14ac:dyDescent="0.3">
      <c r="A36" s="21"/>
      <c r="B36" s="22"/>
      <c r="C36" s="20" t="s">
        <v>32</v>
      </c>
      <c r="D36" s="23"/>
      <c r="E36" s="24"/>
      <c r="F36" s="25"/>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row>
    <row r="37" spans="1:58" s="26" customFormat="1" ht="16.5" thickBot="1" x14ac:dyDescent="0.3">
      <c r="A37" s="21"/>
      <c r="B37" s="22"/>
      <c r="C37" s="70" t="s">
        <v>44</v>
      </c>
      <c r="D37" s="71"/>
      <c r="E37" s="72"/>
      <c r="F37" s="25"/>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row>
    <row r="38" spans="1:58" s="26" customFormat="1" ht="15" x14ac:dyDescent="0.25">
      <c r="A38" s="21"/>
      <c r="B38" s="27"/>
      <c r="C38" s="28"/>
      <c r="D38" s="30"/>
      <c r="E38" s="29"/>
      <c r="F38" s="29"/>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row>
  </sheetData>
  <mergeCells count="18">
    <mergeCell ref="B13:F13"/>
    <mergeCell ref="B21:F21"/>
    <mergeCell ref="B30:F30"/>
    <mergeCell ref="B25:F25"/>
    <mergeCell ref="B33:F33"/>
    <mergeCell ref="B19:B20"/>
    <mergeCell ref="D19:E20"/>
    <mergeCell ref="C19:C20"/>
    <mergeCell ref="F19:F20"/>
    <mergeCell ref="D10:D11"/>
    <mergeCell ref="E10:E11"/>
    <mergeCell ref="B2:F2"/>
    <mergeCell ref="B3:E3"/>
    <mergeCell ref="B6:F6"/>
    <mergeCell ref="B5:F5"/>
    <mergeCell ref="B10:B11"/>
    <mergeCell ref="C10:C11"/>
    <mergeCell ref="F10:F11"/>
  </mergeCells>
  <dataValidations count="1">
    <dataValidation type="whole" allowBlank="1" showInputMessage="1" showErrorMessage="1" error="Ввод значений от 0 до 1000." sqref="VOO982852 VES982852 UUW982852 ULA982852 UBE982852 TRI982852 THM982852 SXQ982852 SNU982852 SDY982852 RUC982852 RKG982852 RAK982852 QQO982852 QGS982852 PWW982852 PNA982852 PDE982852 OTI982852 OJM982852 NZQ982852 NPU982852 NFY982852 MWC982852 MMG982852 MCK982852 LSO982852 LIS982852 KYW982852 KPA982852 KFE982852 JVI982852 JLM982852 JBQ982852 IRU982852 IHY982852 HYC982852 HOG982852 HEK982852 GUO982852 GKS982852 GAW982852 FRA982852 FHE982852 EXI982852 ENM982852 EDQ982852 DTU982852 DJY982852 DAC982852 CQG982852 CGK982852 BWO982852 BMS982852 BCW982852 ATA982852 AJE982852 ZI982852 PM982852 FQ982852 VOO917316 VES917316 UUW917316 ULA917316 UBE917316 TRI917316 THM917316 SXQ917316 SNU917316 SDY917316 RUC917316 RKG917316 RAK917316 QQO917316 QGS917316 PWW917316 PNA917316 PDE917316 OTI917316 OJM917316 NZQ917316 NPU917316 NFY917316 MWC917316 MMG917316 MCK917316 LSO917316 LIS917316 KYW917316 KPA917316 KFE917316 JVI917316 JLM917316 JBQ917316 IRU917316 IHY917316 HYC917316 HOG917316 HEK917316 GUO917316 GKS917316 GAW917316 FRA917316 FHE917316 EXI917316 ENM917316 EDQ917316 DTU917316 DJY917316 DAC917316 CQG917316 CGK917316 BWO917316 BMS917316 BCW917316 ATA917316 AJE917316 ZI917316 PM917316 FQ917316 VOO851780 VES851780 UUW851780 ULA851780 UBE851780 TRI851780 THM851780 SXQ851780 SNU851780 SDY851780 RUC851780 RKG851780 RAK851780 QQO851780 QGS851780 PWW851780 PNA851780 PDE851780 OTI851780 OJM851780 NZQ851780 NPU851780 NFY851780 MWC851780 MMG851780 MCK851780 LSO851780 LIS851780 KYW851780 KPA851780 KFE851780 JVI851780 JLM851780 JBQ851780 IRU851780 IHY851780 HYC851780 HOG851780 HEK851780 GUO851780 GKS851780 GAW851780 FRA851780 FHE851780 EXI851780 ENM851780 EDQ851780 DTU851780 DJY851780 DAC851780 CQG851780 CGK851780 BWO851780 BMS851780 BCW851780 ATA851780 AJE851780 ZI851780 PM851780 FQ851780 VOO786244 VES786244 UUW786244 ULA786244 UBE786244 TRI786244 THM786244 SXQ786244 SNU786244 SDY786244 RUC786244 RKG786244 RAK786244 QQO786244 QGS786244 PWW786244 PNA786244 PDE786244 OTI786244 OJM786244 NZQ786244 NPU786244 NFY786244 MWC786244 MMG786244 MCK786244 LSO786244 LIS786244 KYW786244 KPA786244 KFE786244 JVI786244 JLM786244 JBQ786244 IRU786244 IHY786244 HYC786244 HOG786244 HEK786244 GUO786244 GKS786244 GAW786244 FRA786244 FHE786244 EXI786244 ENM786244 EDQ786244 DTU786244 DJY786244 DAC786244 CQG786244 CGK786244 BWO786244 BMS786244 BCW786244 ATA786244 AJE786244 ZI786244 PM786244 FQ786244 VOO720708 VES720708 UUW720708 ULA720708 UBE720708 TRI720708 THM720708 SXQ720708 SNU720708 SDY720708 RUC720708 RKG720708 RAK720708 QQO720708 QGS720708 PWW720708 PNA720708 PDE720708 OTI720708 OJM720708 NZQ720708 NPU720708 NFY720708 MWC720708 MMG720708 MCK720708 LSO720708 LIS720708 KYW720708 KPA720708 KFE720708 JVI720708 JLM720708 JBQ720708 IRU720708 IHY720708 HYC720708 HOG720708 HEK720708 GUO720708 GKS720708 GAW720708 FRA720708 FHE720708 EXI720708 ENM720708 EDQ720708 DTU720708 DJY720708 DAC720708 CQG720708 CGK720708 BWO720708 BMS720708 BCW720708 ATA720708 AJE720708 ZI720708 PM720708 FQ720708 VOO655172 VES655172 UUW655172 ULA655172 UBE655172 TRI655172 THM655172 SXQ655172 SNU655172 SDY655172 RUC655172 RKG655172 RAK655172 QQO655172 QGS655172 PWW655172 PNA655172 PDE655172 OTI655172 OJM655172 NZQ655172 NPU655172 NFY655172 MWC655172 MMG655172 MCK655172 LSO655172 LIS655172 KYW655172 KPA655172 KFE655172 JVI655172 JLM655172 JBQ655172 IRU655172 IHY655172 HYC655172 HOG655172 HEK655172 GUO655172 GKS655172 GAW655172 FRA655172 FHE655172 EXI655172 ENM655172 EDQ655172 DTU655172 DJY655172 DAC655172 CQG655172 CGK655172 BWO655172 BMS655172 BCW655172 ATA655172 AJE655172 ZI655172 PM655172 FQ655172 VOO589636 VES589636 UUW589636 ULA589636 UBE589636 TRI589636 THM589636 SXQ589636 SNU589636 SDY589636 RUC589636 RKG589636 RAK589636 QQO589636 QGS589636 PWW589636 PNA589636 PDE589636 OTI589636 OJM589636 NZQ589636 NPU589636 NFY589636 MWC589636 MMG589636 MCK589636 LSO589636 LIS589636 KYW589636 KPA589636 KFE589636 JVI589636 JLM589636 JBQ589636 IRU589636 IHY589636 HYC589636 HOG589636 HEK589636 GUO589636 GKS589636 GAW589636 FRA589636 FHE589636 EXI589636 ENM589636 EDQ589636 DTU589636 DJY589636 DAC589636 CQG589636 CGK589636 BWO589636 BMS589636 BCW589636 ATA589636 AJE589636 ZI589636 PM589636 FQ589636 VOO524100 VES524100 UUW524100 ULA524100 UBE524100 TRI524100 THM524100 SXQ524100 SNU524100 SDY524100 RUC524100 RKG524100 RAK524100 QQO524100 QGS524100 PWW524100 PNA524100 PDE524100 OTI524100 OJM524100 NZQ524100 NPU524100 NFY524100 MWC524100 MMG524100 MCK524100 LSO524100 LIS524100 KYW524100 KPA524100 KFE524100 JVI524100 JLM524100 JBQ524100 IRU524100 IHY524100 HYC524100 HOG524100 HEK524100 GUO524100 GKS524100 GAW524100 FRA524100 FHE524100 EXI524100 ENM524100 EDQ524100 DTU524100 DJY524100 DAC524100 CQG524100 CGK524100 BWO524100 BMS524100 BCW524100 ATA524100 AJE524100 ZI524100 PM524100 FQ524100 VOO458564 VES458564 UUW458564 ULA458564 UBE458564 TRI458564 THM458564 SXQ458564 SNU458564 SDY458564 RUC458564 RKG458564 RAK458564 QQO458564 QGS458564 PWW458564 PNA458564 PDE458564 OTI458564 OJM458564 NZQ458564 NPU458564 NFY458564 MWC458564 MMG458564 MCK458564 LSO458564 LIS458564 KYW458564 KPA458564 KFE458564 JVI458564 JLM458564 JBQ458564 IRU458564 IHY458564 HYC458564 HOG458564 HEK458564 GUO458564 GKS458564 GAW458564 FRA458564 FHE458564 EXI458564 ENM458564 EDQ458564 DTU458564 DJY458564 DAC458564 CQG458564 CGK458564 BWO458564 BMS458564 BCW458564 ATA458564 AJE458564 ZI458564 PM458564 FQ458564 VOO393028 VES393028 UUW393028 ULA393028 UBE393028 TRI393028 THM393028 SXQ393028 SNU393028 SDY393028 RUC393028 RKG393028 RAK393028 QQO393028 QGS393028 PWW393028 PNA393028 PDE393028 OTI393028 OJM393028 NZQ393028 NPU393028 NFY393028 MWC393028 MMG393028 MCK393028 LSO393028 LIS393028 KYW393028 KPA393028 KFE393028 JVI393028 JLM393028 JBQ393028 IRU393028 IHY393028 HYC393028 HOG393028 HEK393028 GUO393028 GKS393028 GAW393028 FRA393028 FHE393028 EXI393028 ENM393028 EDQ393028 DTU393028 DJY393028 DAC393028 CQG393028 CGK393028 BWO393028 BMS393028 BCW393028 ATA393028 AJE393028 ZI393028 PM393028 FQ393028 VOO327492 VES327492 UUW327492 ULA327492 UBE327492 TRI327492 THM327492 SXQ327492 SNU327492 SDY327492 RUC327492 RKG327492 RAK327492 QQO327492 QGS327492 PWW327492 PNA327492 PDE327492 OTI327492 OJM327492 NZQ327492 NPU327492 NFY327492 MWC327492 MMG327492 MCK327492 LSO327492 LIS327492 KYW327492 KPA327492 KFE327492 JVI327492 JLM327492 JBQ327492 IRU327492 IHY327492 HYC327492 HOG327492 HEK327492 GUO327492 GKS327492 GAW327492 FRA327492 FHE327492 EXI327492 ENM327492 EDQ327492 DTU327492 DJY327492 DAC327492 CQG327492 CGK327492 BWO327492 BMS327492 BCW327492 ATA327492 AJE327492 ZI327492 PM327492 FQ327492 VOO261956 VES261956 UUW261956 ULA261956 UBE261956 TRI261956 THM261956 SXQ261956 SNU261956 SDY261956 RUC261956 RKG261956 RAK261956 QQO261956 QGS261956 PWW261956 PNA261956 PDE261956 OTI261956 OJM261956 NZQ261956 NPU261956 NFY261956 MWC261956 MMG261956 MCK261956 LSO261956 LIS261956 KYW261956 KPA261956 KFE261956 JVI261956 JLM261956 JBQ261956 IRU261956 IHY261956 HYC261956 HOG261956 HEK261956 GUO261956 GKS261956 GAW261956 FRA261956 FHE261956 EXI261956 ENM261956 EDQ261956 DTU261956 DJY261956 DAC261956 CQG261956 CGK261956 BWO261956 BMS261956 BCW261956 ATA261956 AJE261956 ZI261956 PM261956 FQ261956 VOO196420 VES196420 UUW196420 ULA196420 UBE196420 TRI196420 THM196420 SXQ196420 SNU196420 SDY196420 RUC196420 RKG196420 RAK196420 QQO196420 QGS196420 PWW196420 PNA196420 PDE196420 OTI196420 OJM196420 NZQ196420 NPU196420 NFY196420 MWC196420 MMG196420 MCK196420 LSO196420 LIS196420 KYW196420 KPA196420 KFE196420 JVI196420 JLM196420 JBQ196420 IRU196420 IHY196420 HYC196420 HOG196420 HEK196420 GUO196420 GKS196420 GAW196420 FRA196420 FHE196420 EXI196420 ENM196420 EDQ196420 DTU196420 DJY196420 DAC196420 CQG196420 CGK196420 BWO196420 BMS196420 BCW196420 ATA196420 AJE196420 ZI196420 PM196420 FQ196420 VOO130884 VES130884 UUW130884 ULA130884 UBE130884 TRI130884 THM130884 SXQ130884 SNU130884 SDY130884 RUC130884 RKG130884 RAK130884 QQO130884 QGS130884 PWW130884 PNA130884 PDE130884 OTI130884 OJM130884 NZQ130884 NPU130884 NFY130884 MWC130884 MMG130884 MCK130884 LSO130884 LIS130884 KYW130884 KPA130884 KFE130884 JVI130884 JLM130884 JBQ130884 IRU130884 IHY130884 HYC130884 HOG130884 HEK130884 GUO130884 GKS130884 GAW130884 FRA130884 FHE130884 EXI130884 ENM130884 EDQ130884 DTU130884 DJY130884 DAC130884 CQG130884 CGK130884 BWO130884 BMS130884 BCW130884 ATA130884 AJE130884 ZI130884 PM130884 FQ130884 VOO65348 VES65348 UUW65348 ULA65348 UBE65348 TRI65348 THM65348 SXQ65348 SNU65348 SDY65348 RUC65348 RKG65348 RAK65348 QQO65348 QGS65348 PWW65348 PNA65348 PDE65348 OTI65348 OJM65348 NZQ65348 NPU65348 NFY65348 MWC65348 MMG65348 MCK65348 LSO65348 LIS65348 KYW65348 KPA65348 KFE65348 JVI65348 JLM65348 JBQ65348 IRU65348 IHY65348 HYC65348 HOG65348 HEK65348 GUO65348 GKS65348 GAW65348 FRA65348 FHE65348 EXI65348 ENM65348 EDQ65348 DTU65348 DJY65348 DAC65348 CQG65348 CGK65348 BWO65348 BMS65348 BCW65348 ATA65348 AJE65348 ZI65348 PM65348 FQ65348 VON982851:VON982852 VER982851:VER982852 UUV982851:UUV982852 UKZ982851:UKZ982852 UBD982851:UBD982852 TRH982851:TRH982852 THL982851:THL982852 SXP982851:SXP982852 SNT982851:SNT982852 SDX982851:SDX982852 RUB982851:RUB982852 RKF982851:RKF982852 RAJ982851:RAJ982852 QQN982851:QQN982852 QGR982851:QGR982852 PWV982851:PWV982852 PMZ982851:PMZ982852 PDD982851:PDD982852 OTH982851:OTH982852 OJL982851:OJL982852 NZP982851:NZP982852 NPT982851:NPT982852 NFX982851:NFX982852 MWB982851:MWB982852 MMF982851:MMF982852 MCJ982851:MCJ982852 LSN982851:LSN982852 LIR982851:LIR982852 KYV982851:KYV982852 KOZ982851:KOZ982852 KFD982851:KFD982852 JVH982851:JVH982852 JLL982851:JLL982852 JBP982851:JBP982852 IRT982851:IRT982852 IHX982851:IHX982852 HYB982851:HYB982852 HOF982851:HOF982852 HEJ982851:HEJ982852 GUN982851:GUN982852 GKR982851:GKR982852 GAV982851:GAV982852 FQZ982851:FQZ982852 FHD982851:FHD982852 EXH982851:EXH982852 ENL982851:ENL982852 EDP982851:EDP982852 DTT982851:DTT982852 DJX982851:DJX982852 DAB982851:DAB982852 CQF982851:CQF982852 CGJ982851:CGJ982852 BWN982851:BWN982852 BMR982851:BMR982852 BCV982851:BCV982852 ASZ982851:ASZ982852 AJD982851:AJD982852 ZH982851:ZH982852 PL982851:PL982852 FP982851:FP982852 VON917315:VON917316 VER917315:VER917316 UUV917315:UUV917316 UKZ917315:UKZ917316 UBD917315:UBD917316 TRH917315:TRH917316 THL917315:THL917316 SXP917315:SXP917316 SNT917315:SNT917316 SDX917315:SDX917316 RUB917315:RUB917316 RKF917315:RKF917316 RAJ917315:RAJ917316 QQN917315:QQN917316 QGR917315:QGR917316 PWV917315:PWV917316 PMZ917315:PMZ917316 PDD917315:PDD917316 OTH917315:OTH917316 OJL917315:OJL917316 NZP917315:NZP917316 NPT917315:NPT917316 NFX917315:NFX917316 MWB917315:MWB917316 MMF917315:MMF917316 MCJ917315:MCJ917316 LSN917315:LSN917316 LIR917315:LIR917316 KYV917315:KYV917316 KOZ917315:KOZ917316 KFD917315:KFD917316 JVH917315:JVH917316 JLL917315:JLL917316 JBP917315:JBP917316 IRT917315:IRT917316 IHX917315:IHX917316 HYB917315:HYB917316 HOF917315:HOF917316 HEJ917315:HEJ917316 GUN917315:GUN917316 GKR917315:GKR917316 GAV917315:GAV917316 FQZ917315:FQZ917316 FHD917315:FHD917316 EXH917315:EXH917316 ENL917315:ENL917316 EDP917315:EDP917316 DTT917315:DTT917316 DJX917315:DJX917316 DAB917315:DAB917316 CQF917315:CQF917316 CGJ917315:CGJ917316 BWN917315:BWN917316 BMR917315:BMR917316 BCV917315:BCV917316 ASZ917315:ASZ917316 AJD917315:AJD917316 ZH917315:ZH917316 PL917315:PL917316 FP917315:FP917316 VON851779:VON851780 VER851779:VER851780 UUV851779:UUV851780 UKZ851779:UKZ851780 UBD851779:UBD851780 TRH851779:TRH851780 THL851779:THL851780 SXP851779:SXP851780 SNT851779:SNT851780 SDX851779:SDX851780 RUB851779:RUB851780 RKF851779:RKF851780 RAJ851779:RAJ851780 QQN851779:QQN851780 QGR851779:QGR851780 PWV851779:PWV851780 PMZ851779:PMZ851780 PDD851779:PDD851780 OTH851779:OTH851780 OJL851779:OJL851780 NZP851779:NZP851780 NPT851779:NPT851780 NFX851779:NFX851780 MWB851779:MWB851780 MMF851779:MMF851780 MCJ851779:MCJ851780 LSN851779:LSN851780 LIR851779:LIR851780 KYV851779:KYV851780 KOZ851779:KOZ851780 KFD851779:KFD851780 JVH851779:JVH851780 JLL851779:JLL851780 JBP851779:JBP851780 IRT851779:IRT851780 IHX851779:IHX851780 HYB851779:HYB851780 HOF851779:HOF851780 HEJ851779:HEJ851780 GUN851779:GUN851780 GKR851779:GKR851780 GAV851779:GAV851780 FQZ851779:FQZ851780 FHD851779:FHD851780 EXH851779:EXH851780 ENL851779:ENL851780 EDP851779:EDP851780 DTT851779:DTT851780 DJX851779:DJX851780 DAB851779:DAB851780 CQF851779:CQF851780 CGJ851779:CGJ851780 BWN851779:BWN851780 BMR851779:BMR851780 BCV851779:BCV851780 ASZ851779:ASZ851780 AJD851779:AJD851780 ZH851779:ZH851780 PL851779:PL851780 FP851779:FP851780 VON786243:VON786244 VER786243:VER786244 UUV786243:UUV786244 UKZ786243:UKZ786244 UBD786243:UBD786244 TRH786243:TRH786244 THL786243:THL786244 SXP786243:SXP786244 SNT786243:SNT786244 SDX786243:SDX786244 RUB786243:RUB786244 RKF786243:RKF786244 RAJ786243:RAJ786244 QQN786243:QQN786244 QGR786243:QGR786244 PWV786243:PWV786244 PMZ786243:PMZ786244 PDD786243:PDD786244 OTH786243:OTH786244 OJL786243:OJL786244 NZP786243:NZP786244 NPT786243:NPT786244 NFX786243:NFX786244 MWB786243:MWB786244 MMF786243:MMF786244 MCJ786243:MCJ786244 LSN786243:LSN786244 LIR786243:LIR786244 KYV786243:KYV786244 KOZ786243:KOZ786244 KFD786243:KFD786244 JVH786243:JVH786244 JLL786243:JLL786244 JBP786243:JBP786244 IRT786243:IRT786244 IHX786243:IHX786244 HYB786243:HYB786244 HOF786243:HOF786244 HEJ786243:HEJ786244 GUN786243:GUN786244 GKR786243:GKR786244 GAV786243:GAV786244 FQZ786243:FQZ786244 FHD786243:FHD786244 EXH786243:EXH786244 ENL786243:ENL786244 EDP786243:EDP786244 DTT786243:DTT786244 DJX786243:DJX786244 DAB786243:DAB786244 CQF786243:CQF786244 CGJ786243:CGJ786244 BWN786243:BWN786244 BMR786243:BMR786244 BCV786243:BCV786244 ASZ786243:ASZ786244 AJD786243:AJD786244 ZH786243:ZH786244 PL786243:PL786244 FP786243:FP786244 VON720707:VON720708 VER720707:VER720708 UUV720707:UUV720708 UKZ720707:UKZ720708 UBD720707:UBD720708 TRH720707:TRH720708 THL720707:THL720708 SXP720707:SXP720708 SNT720707:SNT720708 SDX720707:SDX720708 RUB720707:RUB720708 RKF720707:RKF720708 RAJ720707:RAJ720708 QQN720707:QQN720708 QGR720707:QGR720708 PWV720707:PWV720708 PMZ720707:PMZ720708 PDD720707:PDD720708 OTH720707:OTH720708 OJL720707:OJL720708 NZP720707:NZP720708 NPT720707:NPT720708 NFX720707:NFX720708 MWB720707:MWB720708 MMF720707:MMF720708 MCJ720707:MCJ720708 LSN720707:LSN720708 LIR720707:LIR720708 KYV720707:KYV720708 KOZ720707:KOZ720708 KFD720707:KFD720708 JVH720707:JVH720708 JLL720707:JLL720708 JBP720707:JBP720708 IRT720707:IRT720708 IHX720707:IHX720708 HYB720707:HYB720708 HOF720707:HOF720708 HEJ720707:HEJ720708 GUN720707:GUN720708 GKR720707:GKR720708 GAV720707:GAV720708 FQZ720707:FQZ720708 FHD720707:FHD720708 EXH720707:EXH720708 ENL720707:ENL720708 EDP720707:EDP720708 DTT720707:DTT720708 DJX720707:DJX720708 DAB720707:DAB720708 CQF720707:CQF720708 CGJ720707:CGJ720708 BWN720707:BWN720708 BMR720707:BMR720708 BCV720707:BCV720708 ASZ720707:ASZ720708 AJD720707:AJD720708 ZH720707:ZH720708 PL720707:PL720708 FP720707:FP720708 VON655171:VON655172 VER655171:VER655172 UUV655171:UUV655172 UKZ655171:UKZ655172 UBD655171:UBD655172 TRH655171:TRH655172 THL655171:THL655172 SXP655171:SXP655172 SNT655171:SNT655172 SDX655171:SDX655172 RUB655171:RUB655172 RKF655171:RKF655172 RAJ655171:RAJ655172 QQN655171:QQN655172 QGR655171:QGR655172 PWV655171:PWV655172 PMZ655171:PMZ655172 PDD655171:PDD655172 OTH655171:OTH655172 OJL655171:OJL655172 NZP655171:NZP655172 NPT655171:NPT655172 NFX655171:NFX655172 MWB655171:MWB655172 MMF655171:MMF655172 MCJ655171:MCJ655172 LSN655171:LSN655172 LIR655171:LIR655172 KYV655171:KYV655172 KOZ655171:KOZ655172 KFD655171:KFD655172 JVH655171:JVH655172 JLL655171:JLL655172 JBP655171:JBP655172 IRT655171:IRT655172 IHX655171:IHX655172 HYB655171:HYB655172 HOF655171:HOF655172 HEJ655171:HEJ655172 GUN655171:GUN655172 GKR655171:GKR655172 GAV655171:GAV655172 FQZ655171:FQZ655172 FHD655171:FHD655172 EXH655171:EXH655172 ENL655171:ENL655172 EDP655171:EDP655172 DTT655171:DTT655172 DJX655171:DJX655172 DAB655171:DAB655172 CQF655171:CQF655172 CGJ655171:CGJ655172 BWN655171:BWN655172 BMR655171:BMR655172 BCV655171:BCV655172 ASZ655171:ASZ655172 AJD655171:AJD655172 ZH655171:ZH655172 PL655171:PL655172 FP655171:FP655172 VON589635:VON589636 VER589635:VER589636 UUV589635:UUV589636 UKZ589635:UKZ589636 UBD589635:UBD589636 TRH589635:TRH589636 THL589635:THL589636 SXP589635:SXP589636 SNT589635:SNT589636 SDX589635:SDX589636 RUB589635:RUB589636 RKF589635:RKF589636 RAJ589635:RAJ589636 QQN589635:QQN589636 QGR589635:QGR589636 PWV589635:PWV589636 PMZ589635:PMZ589636 PDD589635:PDD589636 OTH589635:OTH589636 OJL589635:OJL589636 NZP589635:NZP589636 NPT589635:NPT589636 NFX589635:NFX589636 MWB589635:MWB589636 MMF589635:MMF589636 MCJ589635:MCJ589636 LSN589635:LSN589636 LIR589635:LIR589636 KYV589635:KYV589636 KOZ589635:KOZ589636 KFD589635:KFD589636 JVH589635:JVH589636 JLL589635:JLL589636 JBP589635:JBP589636 IRT589635:IRT589636 IHX589635:IHX589636 HYB589635:HYB589636 HOF589635:HOF589636 HEJ589635:HEJ589636 GUN589635:GUN589636 GKR589635:GKR589636 GAV589635:GAV589636 FQZ589635:FQZ589636 FHD589635:FHD589636 EXH589635:EXH589636 ENL589635:ENL589636 EDP589635:EDP589636 DTT589635:DTT589636 DJX589635:DJX589636 DAB589635:DAB589636 CQF589635:CQF589636 CGJ589635:CGJ589636 BWN589635:BWN589636 BMR589635:BMR589636 BCV589635:BCV589636 ASZ589635:ASZ589636 AJD589635:AJD589636 ZH589635:ZH589636 PL589635:PL589636 FP589635:FP589636 VON524099:VON524100 VER524099:VER524100 UUV524099:UUV524100 UKZ524099:UKZ524100 UBD524099:UBD524100 TRH524099:TRH524100 THL524099:THL524100 SXP524099:SXP524100 SNT524099:SNT524100 SDX524099:SDX524100 RUB524099:RUB524100 RKF524099:RKF524100 RAJ524099:RAJ524100 QQN524099:QQN524100 QGR524099:QGR524100 PWV524099:PWV524100 PMZ524099:PMZ524100 PDD524099:PDD524100 OTH524099:OTH524100 OJL524099:OJL524100 NZP524099:NZP524100 NPT524099:NPT524100 NFX524099:NFX524100 MWB524099:MWB524100 MMF524099:MMF524100 MCJ524099:MCJ524100 LSN524099:LSN524100 LIR524099:LIR524100 KYV524099:KYV524100 KOZ524099:KOZ524100 KFD524099:KFD524100 JVH524099:JVH524100 JLL524099:JLL524100 JBP524099:JBP524100 IRT524099:IRT524100 IHX524099:IHX524100 HYB524099:HYB524100 HOF524099:HOF524100 HEJ524099:HEJ524100 GUN524099:GUN524100 GKR524099:GKR524100 GAV524099:GAV524100 FQZ524099:FQZ524100 FHD524099:FHD524100 EXH524099:EXH524100 ENL524099:ENL524100 EDP524099:EDP524100 DTT524099:DTT524100 DJX524099:DJX524100 DAB524099:DAB524100 CQF524099:CQF524100 CGJ524099:CGJ524100 BWN524099:BWN524100 BMR524099:BMR524100 BCV524099:BCV524100 ASZ524099:ASZ524100 AJD524099:AJD524100 ZH524099:ZH524100 PL524099:PL524100 FP524099:FP524100 VON458563:VON458564 VER458563:VER458564 UUV458563:UUV458564 UKZ458563:UKZ458564 UBD458563:UBD458564 TRH458563:TRH458564 THL458563:THL458564 SXP458563:SXP458564 SNT458563:SNT458564 SDX458563:SDX458564 RUB458563:RUB458564 RKF458563:RKF458564 RAJ458563:RAJ458564 QQN458563:QQN458564 QGR458563:QGR458564 PWV458563:PWV458564 PMZ458563:PMZ458564 PDD458563:PDD458564 OTH458563:OTH458564 OJL458563:OJL458564 NZP458563:NZP458564 NPT458563:NPT458564 NFX458563:NFX458564 MWB458563:MWB458564 MMF458563:MMF458564 MCJ458563:MCJ458564 LSN458563:LSN458564 LIR458563:LIR458564 KYV458563:KYV458564 KOZ458563:KOZ458564 KFD458563:KFD458564 JVH458563:JVH458564 JLL458563:JLL458564 JBP458563:JBP458564 IRT458563:IRT458564 IHX458563:IHX458564 HYB458563:HYB458564 HOF458563:HOF458564 HEJ458563:HEJ458564 GUN458563:GUN458564 GKR458563:GKR458564 GAV458563:GAV458564 FQZ458563:FQZ458564 FHD458563:FHD458564 EXH458563:EXH458564 ENL458563:ENL458564 EDP458563:EDP458564 DTT458563:DTT458564 DJX458563:DJX458564 DAB458563:DAB458564 CQF458563:CQF458564 CGJ458563:CGJ458564 BWN458563:BWN458564 BMR458563:BMR458564 BCV458563:BCV458564 ASZ458563:ASZ458564 AJD458563:AJD458564 ZH458563:ZH458564 PL458563:PL458564 FP458563:FP458564 VON393027:VON393028 VER393027:VER393028 UUV393027:UUV393028 UKZ393027:UKZ393028 UBD393027:UBD393028 TRH393027:TRH393028 THL393027:THL393028 SXP393027:SXP393028 SNT393027:SNT393028 SDX393027:SDX393028 RUB393027:RUB393028 RKF393027:RKF393028 RAJ393027:RAJ393028 QQN393027:QQN393028 QGR393027:QGR393028 PWV393027:PWV393028 PMZ393027:PMZ393028 PDD393027:PDD393028 OTH393027:OTH393028 OJL393027:OJL393028 NZP393027:NZP393028 NPT393027:NPT393028 NFX393027:NFX393028 MWB393027:MWB393028 MMF393027:MMF393028 MCJ393027:MCJ393028 LSN393027:LSN393028 LIR393027:LIR393028 KYV393027:KYV393028 KOZ393027:KOZ393028 KFD393027:KFD393028 JVH393027:JVH393028 JLL393027:JLL393028 JBP393027:JBP393028 IRT393027:IRT393028 IHX393027:IHX393028 HYB393027:HYB393028 HOF393027:HOF393028 HEJ393027:HEJ393028 GUN393027:GUN393028 GKR393027:GKR393028 GAV393027:GAV393028 FQZ393027:FQZ393028 FHD393027:FHD393028 EXH393027:EXH393028 ENL393027:ENL393028 EDP393027:EDP393028 DTT393027:DTT393028 DJX393027:DJX393028 DAB393027:DAB393028 CQF393027:CQF393028 CGJ393027:CGJ393028 BWN393027:BWN393028 BMR393027:BMR393028 BCV393027:BCV393028 ASZ393027:ASZ393028 AJD393027:AJD393028 ZH393027:ZH393028 PL393027:PL393028 FP393027:FP393028 VON327491:VON327492 VER327491:VER327492 UUV327491:UUV327492 UKZ327491:UKZ327492 UBD327491:UBD327492 TRH327491:TRH327492 THL327491:THL327492 SXP327491:SXP327492 SNT327491:SNT327492 SDX327491:SDX327492 RUB327491:RUB327492 RKF327491:RKF327492 RAJ327491:RAJ327492 QQN327491:QQN327492 QGR327491:QGR327492 PWV327491:PWV327492 PMZ327491:PMZ327492 PDD327491:PDD327492 OTH327491:OTH327492 OJL327491:OJL327492 NZP327491:NZP327492 NPT327491:NPT327492 NFX327491:NFX327492 MWB327491:MWB327492 MMF327491:MMF327492 MCJ327491:MCJ327492 LSN327491:LSN327492 LIR327491:LIR327492 KYV327491:KYV327492 KOZ327491:KOZ327492 KFD327491:KFD327492 JVH327491:JVH327492 JLL327491:JLL327492 JBP327491:JBP327492 IRT327491:IRT327492 IHX327491:IHX327492 HYB327491:HYB327492 HOF327491:HOF327492 HEJ327491:HEJ327492 GUN327491:GUN327492 GKR327491:GKR327492 GAV327491:GAV327492 FQZ327491:FQZ327492 FHD327491:FHD327492 EXH327491:EXH327492 ENL327491:ENL327492 EDP327491:EDP327492 DTT327491:DTT327492 DJX327491:DJX327492 DAB327491:DAB327492 CQF327491:CQF327492 CGJ327491:CGJ327492 BWN327491:BWN327492 BMR327491:BMR327492 BCV327491:BCV327492 ASZ327491:ASZ327492 AJD327491:AJD327492 ZH327491:ZH327492 PL327491:PL327492 FP327491:FP327492 VON261955:VON261956 VER261955:VER261956 UUV261955:UUV261956 UKZ261955:UKZ261956 UBD261955:UBD261956 TRH261955:TRH261956 THL261955:THL261956 SXP261955:SXP261956 SNT261955:SNT261956 SDX261955:SDX261956 RUB261955:RUB261956 RKF261955:RKF261956 RAJ261955:RAJ261956 QQN261955:QQN261956 QGR261955:QGR261956 PWV261955:PWV261956 PMZ261955:PMZ261956 PDD261955:PDD261956 OTH261955:OTH261956 OJL261955:OJL261956 NZP261955:NZP261956 NPT261955:NPT261956 NFX261955:NFX261956 MWB261955:MWB261956 MMF261955:MMF261956 MCJ261955:MCJ261956 LSN261955:LSN261956 LIR261955:LIR261956 KYV261955:KYV261956 KOZ261955:KOZ261956 KFD261955:KFD261956 JVH261955:JVH261956 JLL261955:JLL261956 JBP261955:JBP261956 IRT261955:IRT261956 IHX261955:IHX261956 HYB261955:HYB261956 HOF261955:HOF261956 HEJ261955:HEJ261956 GUN261955:GUN261956 GKR261955:GKR261956 GAV261955:GAV261956 FQZ261955:FQZ261956 FHD261955:FHD261956 EXH261955:EXH261956 ENL261955:ENL261956 EDP261955:EDP261956 DTT261955:DTT261956 DJX261955:DJX261956 DAB261955:DAB261956 CQF261955:CQF261956 CGJ261955:CGJ261956 BWN261955:BWN261956 BMR261955:BMR261956 BCV261955:BCV261956 ASZ261955:ASZ261956 AJD261955:AJD261956 ZH261955:ZH261956 PL261955:PL261956 FP261955:FP261956 VON196419:VON196420 VER196419:VER196420 UUV196419:UUV196420 UKZ196419:UKZ196420 UBD196419:UBD196420 TRH196419:TRH196420 THL196419:THL196420 SXP196419:SXP196420 SNT196419:SNT196420 SDX196419:SDX196420 RUB196419:RUB196420 RKF196419:RKF196420 RAJ196419:RAJ196420 QQN196419:QQN196420 QGR196419:QGR196420 PWV196419:PWV196420 PMZ196419:PMZ196420 PDD196419:PDD196420 OTH196419:OTH196420 OJL196419:OJL196420 NZP196419:NZP196420 NPT196419:NPT196420 NFX196419:NFX196420 MWB196419:MWB196420 MMF196419:MMF196420 MCJ196419:MCJ196420 LSN196419:LSN196420 LIR196419:LIR196420 KYV196419:KYV196420 KOZ196419:KOZ196420 KFD196419:KFD196420 JVH196419:JVH196420 JLL196419:JLL196420 JBP196419:JBP196420 IRT196419:IRT196420 IHX196419:IHX196420 HYB196419:HYB196420 HOF196419:HOF196420 HEJ196419:HEJ196420 GUN196419:GUN196420 GKR196419:GKR196420 GAV196419:GAV196420 FQZ196419:FQZ196420 FHD196419:FHD196420 EXH196419:EXH196420 ENL196419:ENL196420 EDP196419:EDP196420 DTT196419:DTT196420 DJX196419:DJX196420 DAB196419:DAB196420 CQF196419:CQF196420 CGJ196419:CGJ196420 BWN196419:BWN196420 BMR196419:BMR196420 BCV196419:BCV196420 ASZ196419:ASZ196420 AJD196419:AJD196420 ZH196419:ZH196420 PL196419:PL196420 FP196419:FP196420 VON130883:VON130884 VER130883:VER130884 UUV130883:UUV130884 UKZ130883:UKZ130884 UBD130883:UBD130884 TRH130883:TRH130884 THL130883:THL130884 SXP130883:SXP130884 SNT130883:SNT130884 SDX130883:SDX130884 RUB130883:RUB130884 RKF130883:RKF130884 RAJ130883:RAJ130884 QQN130883:QQN130884 QGR130883:QGR130884 PWV130883:PWV130884 PMZ130883:PMZ130884 PDD130883:PDD130884 OTH130883:OTH130884 OJL130883:OJL130884 NZP130883:NZP130884 NPT130883:NPT130884 NFX130883:NFX130884 MWB130883:MWB130884 MMF130883:MMF130884 MCJ130883:MCJ130884 LSN130883:LSN130884 LIR130883:LIR130884 KYV130883:KYV130884 KOZ130883:KOZ130884 KFD130883:KFD130884 JVH130883:JVH130884 JLL130883:JLL130884 JBP130883:JBP130884 IRT130883:IRT130884 IHX130883:IHX130884 HYB130883:HYB130884 HOF130883:HOF130884 HEJ130883:HEJ130884 GUN130883:GUN130884 GKR130883:GKR130884 GAV130883:GAV130884 FQZ130883:FQZ130884 FHD130883:FHD130884 EXH130883:EXH130884 ENL130883:ENL130884 EDP130883:EDP130884 DTT130883:DTT130884 DJX130883:DJX130884 DAB130883:DAB130884 CQF130883:CQF130884 CGJ130883:CGJ130884 BWN130883:BWN130884 BMR130883:BMR130884 BCV130883:BCV130884 ASZ130883:ASZ130884 AJD130883:AJD130884 ZH130883:ZH130884 PL130883:PL130884 FP130883:FP130884 VON65347:VON65348 VER65347:VER65348 UUV65347:UUV65348 UKZ65347:UKZ65348 UBD65347:UBD65348 TRH65347:TRH65348 THL65347:THL65348 SXP65347:SXP65348 SNT65347:SNT65348 SDX65347:SDX65348 RUB65347:RUB65348 RKF65347:RKF65348 RAJ65347:RAJ65348 QQN65347:QQN65348 QGR65347:QGR65348 PWV65347:PWV65348 PMZ65347:PMZ65348 PDD65347:PDD65348 OTH65347:OTH65348 OJL65347:OJL65348 NZP65347:NZP65348 NPT65347:NPT65348 NFX65347:NFX65348 MWB65347:MWB65348 MMF65347:MMF65348 MCJ65347:MCJ65348 LSN65347:LSN65348 LIR65347:LIR65348 KYV65347:KYV65348 KOZ65347:KOZ65348 KFD65347:KFD65348 JVH65347:JVH65348 JLL65347:JLL65348 JBP65347:JBP65348 IRT65347:IRT65348 IHX65347:IHX65348 HYB65347:HYB65348 HOF65347:HOF65348 HEJ65347:HEJ65348 GUN65347:GUN65348 GKR65347:GKR65348 GAV65347:GAV65348 FQZ65347:FQZ65348 FHD65347:FHD65348 EXH65347:EXH65348 ENL65347:ENL65348 EDP65347:EDP65348 DTT65347:DTT65348 DJX65347:DJX65348 DAB65347:DAB65348 CQF65347:CQF65348 CGJ65347:CGJ65348 BWN65347:BWN65348 BMR65347:BMR65348 BCV65347:BCV65348 ASZ65347:ASZ65348 AJD65347:AJD65348 ZH65347:ZH65348 PL65347:PL65348 FP65347:FP65348 VON982849 VER982849 UUV982849 UKZ982849 UBD982849 TRH982849 THL982849 SXP982849 SNT982849 SDX982849 RUB982849 RKF982849 RAJ982849 QQN982849 QGR982849 PWV982849 PMZ982849 PDD982849 OTH982849 OJL982849 NZP982849 NPT982849 NFX982849 MWB982849 MMF982849 MCJ982849 LSN982849 LIR982849 KYV982849 KOZ982849 KFD982849 JVH982849 JLL982849 JBP982849 IRT982849 IHX982849 HYB982849 HOF982849 HEJ982849 GUN982849 GKR982849 GAV982849 FQZ982849 FHD982849 EXH982849 ENL982849 EDP982849 DTT982849 DJX982849 DAB982849 CQF982849 CGJ982849 BWN982849 BMR982849 BCV982849 ASZ982849 AJD982849 ZH982849 PL982849 FP982849 VON917313 VER917313 UUV917313 UKZ917313 UBD917313 TRH917313 THL917313 SXP917313 SNT917313 SDX917313 RUB917313 RKF917313 RAJ917313 QQN917313 QGR917313 PWV917313 PMZ917313 PDD917313 OTH917313 OJL917313 NZP917313 NPT917313 NFX917313 MWB917313 MMF917313 MCJ917313 LSN917313 LIR917313 KYV917313 KOZ917313 KFD917313 JVH917313 JLL917313 JBP917313 IRT917313 IHX917313 HYB917313 HOF917313 HEJ917313 GUN917313 GKR917313 GAV917313 FQZ917313 FHD917313 EXH917313 ENL917313 EDP917313 DTT917313 DJX917313 DAB917313 CQF917313 CGJ917313 BWN917313 BMR917313 BCV917313 ASZ917313 AJD917313 ZH917313 PL917313 FP917313 VON851777 VER851777 UUV851777 UKZ851777 UBD851777 TRH851777 THL851777 SXP851777 SNT851777 SDX851777 RUB851777 RKF851777 RAJ851777 QQN851777 QGR851777 PWV851777 PMZ851777 PDD851777 OTH851777 OJL851777 NZP851777 NPT851777 NFX851777 MWB851777 MMF851777 MCJ851777 LSN851777 LIR851777 KYV851777 KOZ851777 KFD851777 JVH851777 JLL851777 JBP851777 IRT851777 IHX851777 HYB851777 HOF851777 HEJ851777 GUN851777 GKR851777 GAV851777 FQZ851777 FHD851777 EXH851777 ENL851777 EDP851777 DTT851777 DJX851777 DAB851777 CQF851777 CGJ851777 BWN851777 BMR851777 BCV851777 ASZ851777 AJD851777 ZH851777 PL851777 FP851777 VON786241 VER786241 UUV786241 UKZ786241 UBD786241 TRH786241 THL786241 SXP786241 SNT786241 SDX786241 RUB786241 RKF786241 RAJ786241 QQN786241 QGR786241 PWV786241 PMZ786241 PDD786241 OTH786241 OJL786241 NZP786241 NPT786241 NFX786241 MWB786241 MMF786241 MCJ786241 LSN786241 LIR786241 KYV786241 KOZ786241 KFD786241 JVH786241 JLL786241 JBP786241 IRT786241 IHX786241 HYB786241 HOF786241 HEJ786241 GUN786241 GKR786241 GAV786241 FQZ786241 FHD786241 EXH786241 ENL786241 EDP786241 DTT786241 DJX786241 DAB786241 CQF786241 CGJ786241 BWN786241 BMR786241 BCV786241 ASZ786241 AJD786241 ZH786241 PL786241 FP786241 VON720705 VER720705 UUV720705 UKZ720705 UBD720705 TRH720705 THL720705 SXP720705 SNT720705 SDX720705 RUB720705 RKF720705 RAJ720705 QQN720705 QGR720705 PWV720705 PMZ720705 PDD720705 OTH720705 OJL720705 NZP720705 NPT720705 NFX720705 MWB720705 MMF720705 MCJ720705 LSN720705 LIR720705 KYV720705 KOZ720705 KFD720705 JVH720705 JLL720705 JBP720705 IRT720705 IHX720705 HYB720705 HOF720705 HEJ720705 GUN720705 GKR720705 GAV720705 FQZ720705 FHD720705 EXH720705 ENL720705 EDP720705 DTT720705 DJX720705 DAB720705 CQF720705 CGJ720705 BWN720705 BMR720705 BCV720705 ASZ720705 AJD720705 ZH720705 PL720705 FP720705 VON655169 VER655169 UUV655169 UKZ655169 UBD655169 TRH655169 THL655169 SXP655169 SNT655169 SDX655169 RUB655169 RKF655169 RAJ655169 QQN655169 QGR655169 PWV655169 PMZ655169 PDD655169 OTH655169 OJL655169 NZP655169 NPT655169 NFX655169 MWB655169 MMF655169 MCJ655169 LSN655169 LIR655169 KYV655169 KOZ655169 KFD655169 JVH655169 JLL655169 JBP655169 IRT655169 IHX655169 HYB655169 HOF655169 HEJ655169 GUN655169 GKR655169 GAV655169 FQZ655169 FHD655169 EXH655169 ENL655169 EDP655169 DTT655169 DJX655169 DAB655169 CQF655169 CGJ655169 BWN655169 BMR655169 BCV655169 ASZ655169 AJD655169 ZH655169 PL655169 FP655169 VON589633 VER589633 UUV589633 UKZ589633 UBD589633 TRH589633 THL589633 SXP589633 SNT589633 SDX589633 RUB589633 RKF589633 RAJ589633 QQN589633 QGR589633 PWV589633 PMZ589633 PDD589633 OTH589633 OJL589633 NZP589633 NPT589633 NFX589633 MWB589633 MMF589633 MCJ589633 LSN589633 LIR589633 KYV589633 KOZ589633 KFD589633 JVH589633 JLL589633 JBP589633 IRT589633 IHX589633 HYB589633 HOF589633 HEJ589633 GUN589633 GKR589633 GAV589633 FQZ589633 FHD589633 EXH589633 ENL589633 EDP589633 DTT589633 DJX589633 DAB589633 CQF589633 CGJ589633 BWN589633 BMR589633 BCV589633 ASZ589633 AJD589633 ZH589633 PL589633 FP589633 VON524097 VER524097 UUV524097 UKZ524097 UBD524097 TRH524097 THL524097 SXP524097 SNT524097 SDX524097 RUB524097 RKF524097 RAJ524097 QQN524097 QGR524097 PWV524097 PMZ524097 PDD524097 OTH524097 OJL524097 NZP524097 NPT524097 NFX524097 MWB524097 MMF524097 MCJ524097 LSN524097 LIR524097 KYV524097 KOZ524097 KFD524097 JVH524097 JLL524097 JBP524097 IRT524097 IHX524097 HYB524097 HOF524097 HEJ524097 GUN524097 GKR524097 GAV524097 FQZ524097 FHD524097 EXH524097 ENL524097 EDP524097 DTT524097 DJX524097 DAB524097 CQF524097 CGJ524097 BWN524097 BMR524097 BCV524097 ASZ524097 AJD524097 ZH524097 PL524097 FP524097 VON458561 VER458561 UUV458561 UKZ458561 UBD458561 TRH458561 THL458561 SXP458561 SNT458561 SDX458561 RUB458561 RKF458561 RAJ458561 QQN458561 QGR458561 PWV458561 PMZ458561 PDD458561 OTH458561 OJL458561 NZP458561 NPT458561 NFX458561 MWB458561 MMF458561 MCJ458561 LSN458561 LIR458561 KYV458561 KOZ458561 KFD458561 JVH458561 JLL458561 JBP458561 IRT458561 IHX458561 HYB458561 HOF458561 HEJ458561 GUN458561 GKR458561 GAV458561 FQZ458561 FHD458561 EXH458561 ENL458561 EDP458561 DTT458561 DJX458561 DAB458561 CQF458561 CGJ458561 BWN458561 BMR458561 BCV458561 ASZ458561 AJD458561 ZH458561 PL458561 FP458561 VON393025 VER393025 UUV393025 UKZ393025 UBD393025 TRH393025 THL393025 SXP393025 SNT393025 SDX393025 RUB393025 RKF393025 RAJ393025 QQN393025 QGR393025 PWV393025 PMZ393025 PDD393025 OTH393025 OJL393025 NZP393025 NPT393025 NFX393025 MWB393025 MMF393025 MCJ393025 LSN393025 LIR393025 KYV393025 KOZ393025 KFD393025 JVH393025 JLL393025 JBP393025 IRT393025 IHX393025 HYB393025 HOF393025 HEJ393025 GUN393025 GKR393025 GAV393025 FQZ393025 FHD393025 EXH393025 ENL393025 EDP393025 DTT393025 DJX393025 DAB393025 CQF393025 CGJ393025 BWN393025 BMR393025 BCV393025 ASZ393025 AJD393025 ZH393025 PL393025 FP393025 VON327489 VER327489 UUV327489 UKZ327489 UBD327489 TRH327489 THL327489 SXP327489 SNT327489 SDX327489 RUB327489 RKF327489 RAJ327489 QQN327489 QGR327489 PWV327489 PMZ327489 PDD327489 OTH327489 OJL327489 NZP327489 NPT327489 NFX327489 MWB327489 MMF327489 MCJ327489 LSN327489 LIR327489 KYV327489 KOZ327489 KFD327489 JVH327489 JLL327489 JBP327489 IRT327489 IHX327489 HYB327489 HOF327489 HEJ327489 GUN327489 GKR327489 GAV327489 FQZ327489 FHD327489 EXH327489 ENL327489 EDP327489 DTT327489 DJX327489 DAB327489 CQF327489 CGJ327489 BWN327489 BMR327489 BCV327489 ASZ327489 AJD327489 ZH327489 PL327489 FP327489 VON261953 VER261953 UUV261953 UKZ261953 UBD261953 TRH261953 THL261953 SXP261953 SNT261953 SDX261953 RUB261953 RKF261953 RAJ261953 QQN261953 QGR261953 PWV261953 PMZ261953 PDD261953 OTH261953 OJL261953 NZP261953 NPT261953 NFX261953 MWB261953 MMF261953 MCJ261953 LSN261953 LIR261953 KYV261953 KOZ261953 KFD261953 JVH261953 JLL261953 JBP261953 IRT261953 IHX261953 HYB261953 HOF261953 HEJ261953 GUN261953 GKR261953 GAV261953 FQZ261953 FHD261953 EXH261953 ENL261953 EDP261953 DTT261953 DJX261953 DAB261953 CQF261953 CGJ261953 BWN261953 BMR261953 BCV261953 ASZ261953 AJD261953 ZH261953 PL261953 FP261953 VON196417 VER196417 UUV196417 UKZ196417 UBD196417 TRH196417 THL196417 SXP196417 SNT196417 SDX196417 RUB196417 RKF196417 RAJ196417 QQN196417 QGR196417 PWV196417 PMZ196417 PDD196417 OTH196417 OJL196417 NZP196417 NPT196417 NFX196417 MWB196417 MMF196417 MCJ196417 LSN196417 LIR196417 KYV196417 KOZ196417 KFD196417 JVH196417 JLL196417 JBP196417 IRT196417 IHX196417 HYB196417 HOF196417 HEJ196417 GUN196417 GKR196417 GAV196417 FQZ196417 FHD196417 EXH196417 ENL196417 EDP196417 DTT196417 DJX196417 DAB196417 CQF196417 CGJ196417 BWN196417 BMR196417 BCV196417 ASZ196417 AJD196417 ZH196417 PL196417 FP196417 VON130881 VER130881 UUV130881 UKZ130881 UBD130881 TRH130881 THL130881 SXP130881 SNT130881 SDX130881 RUB130881 RKF130881 RAJ130881 QQN130881 QGR130881 PWV130881 PMZ130881 PDD130881 OTH130881 OJL130881 NZP130881 NPT130881 NFX130881 MWB130881 MMF130881 MCJ130881 LSN130881 LIR130881 KYV130881 KOZ130881 KFD130881 JVH130881 JLL130881 JBP130881 IRT130881 IHX130881 HYB130881 HOF130881 HEJ130881 GUN130881 GKR130881 GAV130881 FQZ130881 FHD130881 EXH130881 ENL130881 EDP130881 DTT130881 DJX130881 DAB130881 CQF130881 CGJ130881 BWN130881 BMR130881 BCV130881 ASZ130881 AJD130881 ZH130881 PL130881 FP130881 VON65345 VER65345 UUV65345 UKZ65345 UBD65345 TRH65345 THL65345 SXP65345 SNT65345 SDX65345 RUB65345 RKF65345 RAJ65345 QQN65345 QGR65345 PWV65345 PMZ65345 PDD65345 OTH65345 OJL65345 NZP65345 NPT65345 NFX65345 MWB65345 MMF65345 MCJ65345 LSN65345 LIR65345 KYV65345 KOZ65345 KFD65345 JVH65345 JLL65345 JBP65345 IRT65345 IHX65345 HYB65345 HOF65345 HEJ65345 GUN65345 GKR65345 GAV65345 FQZ65345 FHD65345 EXH65345 ENL65345 EDP65345 DTT65345 DJX65345 DAB65345 CQF65345 CGJ65345 BWN65345 BMR65345 BCV65345 ASZ65345 AJD65345 ZH65345 PL65345 FP65345 VOX982852 VFB982852 UVF982852 ULJ982852 UBN982852 TRR982852 THV982852 SXZ982852 SOD982852 SEH982852 RUL982852 RKP982852 RAT982852 QQX982852 QHB982852 PXF982852 PNJ982852 PDN982852 OTR982852 OJV982852 NZZ982852 NQD982852 NGH982852 MWL982852 MMP982852 MCT982852 LSX982852 LJB982852 KZF982852 KPJ982852 KFN982852 JVR982852 JLV982852 JBZ982852 ISD982852 IIH982852 HYL982852 HOP982852 HET982852 GUX982852 GLB982852 GBF982852 FRJ982852 FHN982852 EXR982852 ENV982852 EDZ982852 DUD982852 DKH982852 DAL982852 CQP982852 CGT982852 BWX982852 BNB982852 BDF982852 ATJ982852 AJN982852 ZR982852 PV982852 FZ982852 VOX917316 VFB917316 UVF917316 ULJ917316 UBN917316 TRR917316 THV917316 SXZ917316 SOD917316 SEH917316 RUL917316 RKP917316 RAT917316 QQX917316 QHB917316 PXF917316 PNJ917316 PDN917316 OTR917316 OJV917316 NZZ917316 NQD917316 NGH917316 MWL917316 MMP917316 MCT917316 LSX917316 LJB917316 KZF917316 KPJ917316 KFN917316 JVR917316 JLV917316 JBZ917316 ISD917316 IIH917316 HYL917316 HOP917316 HET917316 GUX917316 GLB917316 GBF917316 FRJ917316 FHN917316 EXR917316 ENV917316 EDZ917316 DUD917316 DKH917316 DAL917316 CQP917316 CGT917316 BWX917316 BNB917316 BDF917316 ATJ917316 AJN917316 ZR917316 PV917316 FZ917316 VOX851780 VFB851780 UVF851780 ULJ851780 UBN851780 TRR851780 THV851780 SXZ851780 SOD851780 SEH851780 RUL851780 RKP851780 RAT851780 QQX851780 QHB851780 PXF851780 PNJ851780 PDN851780 OTR851780 OJV851780 NZZ851780 NQD851780 NGH851780 MWL851780 MMP851780 MCT851780 LSX851780 LJB851780 KZF851780 KPJ851780 KFN851780 JVR851780 JLV851780 JBZ851780 ISD851780 IIH851780 HYL851780 HOP851780 HET851780 GUX851780 GLB851780 GBF851780 FRJ851780 FHN851780 EXR851780 ENV851780 EDZ851780 DUD851780 DKH851780 DAL851780 CQP851780 CGT851780 BWX851780 BNB851780 BDF851780 ATJ851780 AJN851780 ZR851780 PV851780 FZ851780 VOX786244 VFB786244 UVF786244 ULJ786244 UBN786244 TRR786244 THV786244 SXZ786244 SOD786244 SEH786244 RUL786244 RKP786244 RAT786244 QQX786244 QHB786244 PXF786244 PNJ786244 PDN786244 OTR786244 OJV786244 NZZ786244 NQD786244 NGH786244 MWL786244 MMP786244 MCT786244 LSX786244 LJB786244 KZF786244 KPJ786244 KFN786244 JVR786244 JLV786244 JBZ786244 ISD786244 IIH786244 HYL786244 HOP786244 HET786244 GUX786244 GLB786244 GBF786244 FRJ786244 FHN786244 EXR786244 ENV786244 EDZ786244 DUD786244 DKH786244 DAL786244 CQP786244 CGT786244 BWX786244 BNB786244 BDF786244 ATJ786244 AJN786244 ZR786244 PV786244 FZ786244 VOX720708 VFB720708 UVF720708 ULJ720708 UBN720708 TRR720708 THV720708 SXZ720708 SOD720708 SEH720708 RUL720708 RKP720708 RAT720708 QQX720708 QHB720708 PXF720708 PNJ720708 PDN720708 OTR720708 OJV720708 NZZ720708 NQD720708 NGH720708 MWL720708 MMP720708 MCT720708 LSX720708 LJB720708 KZF720708 KPJ720708 KFN720708 JVR720708 JLV720708 JBZ720708 ISD720708 IIH720708 HYL720708 HOP720708 HET720708 GUX720708 GLB720708 GBF720708 FRJ720708 FHN720708 EXR720708 ENV720708 EDZ720708 DUD720708 DKH720708 DAL720708 CQP720708 CGT720708 BWX720708 BNB720708 BDF720708 ATJ720708 AJN720708 ZR720708 PV720708 FZ720708 VOX655172 VFB655172 UVF655172 ULJ655172 UBN655172 TRR655172 THV655172 SXZ655172 SOD655172 SEH655172 RUL655172 RKP655172 RAT655172 QQX655172 QHB655172 PXF655172 PNJ655172 PDN655172 OTR655172 OJV655172 NZZ655172 NQD655172 NGH655172 MWL655172 MMP655172 MCT655172 LSX655172 LJB655172 KZF655172 KPJ655172 KFN655172 JVR655172 JLV655172 JBZ655172 ISD655172 IIH655172 HYL655172 HOP655172 HET655172 GUX655172 GLB655172 GBF655172 FRJ655172 FHN655172 EXR655172 ENV655172 EDZ655172 DUD655172 DKH655172 DAL655172 CQP655172 CGT655172 BWX655172 BNB655172 BDF655172 ATJ655172 AJN655172 ZR655172 PV655172 FZ655172 VOX589636 VFB589636 UVF589636 ULJ589636 UBN589636 TRR589636 THV589636 SXZ589636 SOD589636 SEH589636 RUL589636 RKP589636 RAT589636 QQX589636 QHB589636 PXF589636 PNJ589636 PDN589636 OTR589636 OJV589636 NZZ589636 NQD589636 NGH589636 MWL589636 MMP589636 MCT589636 LSX589636 LJB589636 KZF589636 KPJ589636 KFN589636 JVR589636 JLV589636 JBZ589636 ISD589636 IIH589636 HYL589636 HOP589636 HET589636 GUX589636 GLB589636 GBF589636 FRJ589636 FHN589636 EXR589636 ENV589636 EDZ589636 DUD589636 DKH589636 DAL589636 CQP589636 CGT589636 BWX589636 BNB589636 BDF589636 ATJ589636 AJN589636 ZR589636 PV589636 FZ589636 VOX524100 VFB524100 UVF524100 ULJ524100 UBN524100 TRR524100 THV524100 SXZ524100 SOD524100 SEH524100 RUL524100 RKP524100 RAT524100 QQX524100 QHB524100 PXF524100 PNJ524100 PDN524100 OTR524100 OJV524100 NZZ524100 NQD524100 NGH524100 MWL524100 MMP524100 MCT524100 LSX524100 LJB524100 KZF524100 KPJ524100 KFN524100 JVR524100 JLV524100 JBZ524100 ISD524100 IIH524100 HYL524100 HOP524100 HET524100 GUX524100 GLB524100 GBF524100 FRJ524100 FHN524100 EXR524100 ENV524100 EDZ524100 DUD524100 DKH524100 DAL524100 CQP524100 CGT524100 BWX524100 BNB524100 BDF524100 ATJ524100 AJN524100 ZR524100 PV524100 FZ524100 VOX458564 VFB458564 UVF458564 ULJ458564 UBN458564 TRR458564 THV458564 SXZ458564 SOD458564 SEH458564 RUL458564 RKP458564 RAT458564 QQX458564 QHB458564 PXF458564 PNJ458564 PDN458564 OTR458564 OJV458564 NZZ458564 NQD458564 NGH458564 MWL458564 MMP458564 MCT458564 LSX458564 LJB458564 KZF458564 KPJ458564 KFN458564 JVR458564 JLV458564 JBZ458564 ISD458564 IIH458564 HYL458564 HOP458564 HET458564 GUX458564 GLB458564 GBF458564 FRJ458564 FHN458564 EXR458564 ENV458564 EDZ458564 DUD458564 DKH458564 DAL458564 CQP458564 CGT458564 BWX458564 BNB458564 BDF458564 ATJ458564 AJN458564 ZR458564 PV458564 FZ458564 VOX393028 VFB393028 UVF393028 ULJ393028 UBN393028 TRR393028 THV393028 SXZ393028 SOD393028 SEH393028 RUL393028 RKP393028 RAT393028 QQX393028 QHB393028 PXF393028 PNJ393028 PDN393028 OTR393028 OJV393028 NZZ393028 NQD393028 NGH393028 MWL393028 MMP393028 MCT393028 LSX393028 LJB393028 KZF393028 KPJ393028 KFN393028 JVR393028 JLV393028 JBZ393028 ISD393028 IIH393028 HYL393028 HOP393028 HET393028 GUX393028 GLB393028 GBF393028 FRJ393028 FHN393028 EXR393028 ENV393028 EDZ393028 DUD393028 DKH393028 DAL393028 CQP393028 CGT393028 BWX393028 BNB393028 BDF393028 ATJ393028 AJN393028 ZR393028 PV393028 FZ393028 VOX327492 VFB327492 UVF327492 ULJ327492 UBN327492 TRR327492 THV327492 SXZ327492 SOD327492 SEH327492 RUL327492 RKP327492 RAT327492 QQX327492 QHB327492 PXF327492 PNJ327492 PDN327492 OTR327492 OJV327492 NZZ327492 NQD327492 NGH327492 MWL327492 MMP327492 MCT327492 LSX327492 LJB327492 KZF327492 KPJ327492 KFN327492 JVR327492 JLV327492 JBZ327492 ISD327492 IIH327492 HYL327492 HOP327492 HET327492 GUX327492 GLB327492 GBF327492 FRJ327492 FHN327492 EXR327492 ENV327492 EDZ327492 DUD327492 DKH327492 DAL327492 CQP327492 CGT327492 BWX327492 BNB327492 BDF327492 ATJ327492 AJN327492 ZR327492 PV327492 FZ327492 VOX261956 VFB261956 UVF261956 ULJ261956 UBN261956 TRR261956 THV261956 SXZ261956 SOD261956 SEH261956 RUL261956 RKP261956 RAT261956 QQX261956 QHB261956 PXF261956 PNJ261956 PDN261956 OTR261956 OJV261956 NZZ261956 NQD261956 NGH261956 MWL261956 MMP261956 MCT261956 LSX261956 LJB261956 KZF261956 KPJ261956 KFN261956 JVR261956 JLV261956 JBZ261956 ISD261956 IIH261956 HYL261956 HOP261956 HET261956 GUX261956 GLB261956 GBF261956 FRJ261956 FHN261956 EXR261956 ENV261956 EDZ261956 DUD261956 DKH261956 DAL261956 CQP261956 CGT261956 BWX261956 BNB261956 BDF261956 ATJ261956 AJN261956 ZR261956 PV261956 FZ261956 VOX196420 VFB196420 UVF196420 ULJ196420 UBN196420 TRR196420 THV196420 SXZ196420 SOD196420 SEH196420 RUL196420 RKP196420 RAT196420 QQX196420 QHB196420 PXF196420 PNJ196420 PDN196420 OTR196420 OJV196420 NZZ196420 NQD196420 NGH196420 MWL196420 MMP196420 MCT196420 LSX196420 LJB196420 KZF196420 KPJ196420 KFN196420 JVR196420 JLV196420 JBZ196420 ISD196420 IIH196420 HYL196420 HOP196420 HET196420 GUX196420 GLB196420 GBF196420 FRJ196420 FHN196420 EXR196420 ENV196420 EDZ196420 DUD196420 DKH196420 DAL196420 CQP196420 CGT196420 BWX196420 BNB196420 BDF196420 ATJ196420 AJN196420 ZR196420 PV196420 FZ196420 VOX130884 VFB130884 UVF130884 ULJ130884 UBN130884 TRR130884 THV130884 SXZ130884 SOD130884 SEH130884 RUL130884 RKP130884 RAT130884 QQX130884 QHB130884 PXF130884 PNJ130884 PDN130884 OTR130884 OJV130884 NZZ130884 NQD130884 NGH130884 MWL130884 MMP130884 MCT130884 LSX130884 LJB130884 KZF130884 KPJ130884 KFN130884 JVR130884 JLV130884 JBZ130884 ISD130884 IIH130884 HYL130884 HOP130884 HET130884 GUX130884 GLB130884 GBF130884 FRJ130884 FHN130884 EXR130884 ENV130884 EDZ130884 DUD130884 DKH130884 DAL130884 CQP130884 CGT130884 BWX130884 BNB130884 BDF130884 ATJ130884 AJN130884 ZR130884 PV130884 FZ130884 VOX65348 VFB65348 UVF65348 ULJ65348 UBN65348 TRR65348 THV65348 SXZ65348 SOD65348 SEH65348 RUL65348 RKP65348 RAT65348 QQX65348 QHB65348 PXF65348 PNJ65348 PDN65348 OTR65348 OJV65348 NZZ65348 NQD65348 NGH65348 MWL65348 MMP65348 MCT65348 LSX65348 LJB65348 KZF65348 KPJ65348 KFN65348 JVR65348 JLV65348 JBZ65348 ISD65348 IIH65348 HYL65348 HOP65348 HET65348 GUX65348 GLB65348 GBF65348 FRJ65348 FHN65348 EXR65348 ENV65348 EDZ65348 DUD65348 DKH65348 DAL65348 CQP65348 CGT65348 BWX65348 BNB65348 BDF65348 ATJ65348 AJN65348 ZR65348 PV65348 FZ65348 VOT982852:VOV982852 VEX982852:VEZ982852 UVB982852:UVD982852 ULF982852:ULH982852 UBJ982852:UBL982852 TRN982852:TRP982852 THR982852:THT982852 SXV982852:SXX982852 SNZ982852:SOB982852 SED982852:SEF982852 RUH982852:RUJ982852 RKL982852:RKN982852 RAP982852:RAR982852 QQT982852:QQV982852 QGX982852:QGZ982852 PXB982852:PXD982852 PNF982852:PNH982852 PDJ982852:PDL982852 OTN982852:OTP982852 OJR982852:OJT982852 NZV982852:NZX982852 NPZ982852:NQB982852 NGD982852:NGF982852 MWH982852:MWJ982852 MML982852:MMN982852 MCP982852:MCR982852 LST982852:LSV982852 LIX982852:LIZ982852 KZB982852:KZD982852 KPF982852:KPH982852 KFJ982852:KFL982852 JVN982852:JVP982852 JLR982852:JLT982852 JBV982852:JBX982852 IRZ982852:ISB982852 IID982852:IIF982852 HYH982852:HYJ982852 HOL982852:HON982852 HEP982852:HER982852 GUT982852:GUV982852 GKX982852:GKZ982852 GBB982852:GBD982852 FRF982852:FRH982852 FHJ982852:FHL982852 EXN982852:EXP982852 ENR982852:ENT982852 EDV982852:EDX982852 DTZ982852:DUB982852 DKD982852:DKF982852 DAH982852:DAJ982852 CQL982852:CQN982852 CGP982852:CGR982852 BWT982852:BWV982852 BMX982852:BMZ982852 BDB982852:BDD982852 ATF982852:ATH982852 AJJ982852:AJL982852 ZN982852:ZP982852 PR982852:PT982852 FV982852:FX982852 VOT917316:VOV917316 VEX917316:VEZ917316 UVB917316:UVD917316 ULF917316:ULH917316 UBJ917316:UBL917316 TRN917316:TRP917316 THR917316:THT917316 SXV917316:SXX917316 SNZ917316:SOB917316 SED917316:SEF917316 RUH917316:RUJ917316 RKL917316:RKN917316 RAP917316:RAR917316 QQT917316:QQV917316 QGX917316:QGZ917316 PXB917316:PXD917316 PNF917316:PNH917316 PDJ917316:PDL917316 OTN917316:OTP917316 OJR917316:OJT917316 NZV917316:NZX917316 NPZ917316:NQB917316 NGD917316:NGF917316 MWH917316:MWJ917316 MML917316:MMN917316 MCP917316:MCR917316 LST917316:LSV917316 LIX917316:LIZ917316 KZB917316:KZD917316 KPF917316:KPH917316 KFJ917316:KFL917316 JVN917316:JVP917316 JLR917316:JLT917316 JBV917316:JBX917316 IRZ917316:ISB917316 IID917316:IIF917316 HYH917316:HYJ917316 HOL917316:HON917316 HEP917316:HER917316 GUT917316:GUV917316 GKX917316:GKZ917316 GBB917316:GBD917316 FRF917316:FRH917316 FHJ917316:FHL917316 EXN917316:EXP917316 ENR917316:ENT917316 EDV917316:EDX917316 DTZ917316:DUB917316 DKD917316:DKF917316 DAH917316:DAJ917316 CQL917316:CQN917316 CGP917316:CGR917316 BWT917316:BWV917316 BMX917316:BMZ917316 BDB917316:BDD917316 ATF917316:ATH917316 AJJ917316:AJL917316 ZN917316:ZP917316 PR917316:PT917316 FV917316:FX917316 VOT851780:VOV851780 VEX851780:VEZ851780 UVB851780:UVD851780 ULF851780:ULH851780 UBJ851780:UBL851780 TRN851780:TRP851780 THR851780:THT851780 SXV851780:SXX851780 SNZ851780:SOB851780 SED851780:SEF851780 RUH851780:RUJ851780 RKL851780:RKN851780 RAP851780:RAR851780 QQT851780:QQV851780 QGX851780:QGZ851780 PXB851780:PXD851780 PNF851780:PNH851780 PDJ851780:PDL851780 OTN851780:OTP851780 OJR851780:OJT851780 NZV851780:NZX851780 NPZ851780:NQB851780 NGD851780:NGF851780 MWH851780:MWJ851780 MML851780:MMN851780 MCP851780:MCR851780 LST851780:LSV851780 LIX851780:LIZ851780 KZB851780:KZD851780 KPF851780:KPH851780 KFJ851780:KFL851780 JVN851780:JVP851780 JLR851780:JLT851780 JBV851780:JBX851780 IRZ851780:ISB851780 IID851780:IIF851780 HYH851780:HYJ851780 HOL851780:HON851780 HEP851780:HER851780 GUT851780:GUV851780 GKX851780:GKZ851780 GBB851780:GBD851780 FRF851780:FRH851780 FHJ851780:FHL851780 EXN851780:EXP851780 ENR851780:ENT851780 EDV851780:EDX851780 DTZ851780:DUB851780 DKD851780:DKF851780 DAH851780:DAJ851780 CQL851780:CQN851780 CGP851780:CGR851780 BWT851780:BWV851780 BMX851780:BMZ851780 BDB851780:BDD851780 ATF851780:ATH851780 AJJ851780:AJL851780 ZN851780:ZP851780 PR851780:PT851780 FV851780:FX851780 VOT786244:VOV786244 VEX786244:VEZ786244 UVB786244:UVD786244 ULF786244:ULH786244 UBJ786244:UBL786244 TRN786244:TRP786244 THR786244:THT786244 SXV786244:SXX786244 SNZ786244:SOB786244 SED786244:SEF786244 RUH786244:RUJ786244 RKL786244:RKN786244 RAP786244:RAR786244 QQT786244:QQV786244 QGX786244:QGZ786244 PXB786244:PXD786244 PNF786244:PNH786244 PDJ786244:PDL786244 OTN786244:OTP786244 OJR786244:OJT786244 NZV786244:NZX786244 NPZ786244:NQB786244 NGD786244:NGF786244 MWH786244:MWJ786244 MML786244:MMN786244 MCP786244:MCR786244 LST786244:LSV786244 LIX786244:LIZ786244 KZB786244:KZD786244 KPF786244:KPH786244 KFJ786244:KFL786244 JVN786244:JVP786244 JLR786244:JLT786244 JBV786244:JBX786244 IRZ786244:ISB786244 IID786244:IIF786244 HYH786244:HYJ786244 HOL786244:HON786244 HEP786244:HER786244 GUT786244:GUV786244 GKX786244:GKZ786244 GBB786244:GBD786244 FRF786244:FRH786244 FHJ786244:FHL786244 EXN786244:EXP786244 ENR786244:ENT786244 EDV786244:EDX786244 DTZ786244:DUB786244 DKD786244:DKF786244 DAH786244:DAJ786244 CQL786244:CQN786244 CGP786244:CGR786244 BWT786244:BWV786244 BMX786244:BMZ786244 BDB786244:BDD786244 ATF786244:ATH786244 AJJ786244:AJL786244 ZN786244:ZP786244 PR786244:PT786244 FV786244:FX786244 VOT720708:VOV720708 VEX720708:VEZ720708 UVB720708:UVD720708 ULF720708:ULH720708 UBJ720708:UBL720708 TRN720708:TRP720708 THR720708:THT720708 SXV720708:SXX720708 SNZ720708:SOB720708 SED720708:SEF720708 RUH720708:RUJ720708 RKL720708:RKN720708 RAP720708:RAR720708 QQT720708:QQV720708 QGX720708:QGZ720708 PXB720708:PXD720708 PNF720708:PNH720708 PDJ720708:PDL720708 OTN720708:OTP720708 OJR720708:OJT720708 NZV720708:NZX720708 NPZ720708:NQB720708 NGD720708:NGF720708 MWH720708:MWJ720708 MML720708:MMN720708 MCP720708:MCR720708 LST720708:LSV720708 LIX720708:LIZ720708 KZB720708:KZD720708 KPF720708:KPH720708 KFJ720708:KFL720708 JVN720708:JVP720708 JLR720708:JLT720708 JBV720708:JBX720708 IRZ720708:ISB720708 IID720708:IIF720708 HYH720708:HYJ720708 HOL720708:HON720708 HEP720708:HER720708 GUT720708:GUV720708 GKX720708:GKZ720708 GBB720708:GBD720708 FRF720708:FRH720708 FHJ720708:FHL720708 EXN720708:EXP720708 ENR720708:ENT720708 EDV720708:EDX720708 DTZ720708:DUB720708 DKD720708:DKF720708 DAH720708:DAJ720708 CQL720708:CQN720708 CGP720708:CGR720708 BWT720708:BWV720708 BMX720708:BMZ720708 BDB720708:BDD720708 ATF720708:ATH720708 AJJ720708:AJL720708 ZN720708:ZP720708 PR720708:PT720708 FV720708:FX720708 VOT655172:VOV655172 VEX655172:VEZ655172 UVB655172:UVD655172 ULF655172:ULH655172 UBJ655172:UBL655172 TRN655172:TRP655172 THR655172:THT655172 SXV655172:SXX655172 SNZ655172:SOB655172 SED655172:SEF655172 RUH655172:RUJ655172 RKL655172:RKN655172 RAP655172:RAR655172 QQT655172:QQV655172 QGX655172:QGZ655172 PXB655172:PXD655172 PNF655172:PNH655172 PDJ655172:PDL655172 OTN655172:OTP655172 OJR655172:OJT655172 NZV655172:NZX655172 NPZ655172:NQB655172 NGD655172:NGF655172 MWH655172:MWJ655172 MML655172:MMN655172 MCP655172:MCR655172 LST655172:LSV655172 LIX655172:LIZ655172 KZB655172:KZD655172 KPF655172:KPH655172 KFJ655172:KFL655172 JVN655172:JVP655172 JLR655172:JLT655172 JBV655172:JBX655172 IRZ655172:ISB655172 IID655172:IIF655172 HYH655172:HYJ655172 HOL655172:HON655172 HEP655172:HER655172 GUT655172:GUV655172 GKX655172:GKZ655172 GBB655172:GBD655172 FRF655172:FRH655172 FHJ655172:FHL655172 EXN655172:EXP655172 ENR655172:ENT655172 EDV655172:EDX655172 DTZ655172:DUB655172 DKD655172:DKF655172 DAH655172:DAJ655172 CQL655172:CQN655172 CGP655172:CGR655172 BWT655172:BWV655172 BMX655172:BMZ655172 BDB655172:BDD655172 ATF655172:ATH655172 AJJ655172:AJL655172 ZN655172:ZP655172 PR655172:PT655172 FV655172:FX655172 VOT589636:VOV589636 VEX589636:VEZ589636 UVB589636:UVD589636 ULF589636:ULH589636 UBJ589636:UBL589636 TRN589636:TRP589636 THR589636:THT589636 SXV589636:SXX589636 SNZ589636:SOB589636 SED589636:SEF589636 RUH589636:RUJ589636 RKL589636:RKN589636 RAP589636:RAR589636 QQT589636:QQV589636 QGX589636:QGZ589636 PXB589636:PXD589636 PNF589636:PNH589636 PDJ589636:PDL589636 OTN589636:OTP589636 OJR589636:OJT589636 NZV589636:NZX589636 NPZ589636:NQB589636 NGD589636:NGF589636 MWH589636:MWJ589636 MML589636:MMN589636 MCP589636:MCR589636 LST589636:LSV589636 LIX589636:LIZ589636 KZB589636:KZD589636 KPF589636:KPH589636 KFJ589636:KFL589636 JVN589636:JVP589636 JLR589636:JLT589636 JBV589636:JBX589636 IRZ589636:ISB589636 IID589636:IIF589636 HYH589636:HYJ589636 HOL589636:HON589636 HEP589636:HER589636 GUT589636:GUV589636 GKX589636:GKZ589636 GBB589636:GBD589636 FRF589636:FRH589636 FHJ589636:FHL589636 EXN589636:EXP589636 ENR589636:ENT589636 EDV589636:EDX589636 DTZ589636:DUB589636 DKD589636:DKF589636 DAH589636:DAJ589636 CQL589636:CQN589636 CGP589636:CGR589636 BWT589636:BWV589636 BMX589636:BMZ589636 BDB589636:BDD589636 ATF589636:ATH589636 AJJ589636:AJL589636 ZN589636:ZP589636 PR589636:PT589636 FV589636:FX589636 VOT524100:VOV524100 VEX524100:VEZ524100 UVB524100:UVD524100 ULF524100:ULH524100 UBJ524100:UBL524100 TRN524100:TRP524100 THR524100:THT524100 SXV524100:SXX524100 SNZ524100:SOB524100 SED524100:SEF524100 RUH524100:RUJ524100 RKL524100:RKN524100 RAP524100:RAR524100 QQT524100:QQV524100 QGX524100:QGZ524100 PXB524100:PXD524100 PNF524100:PNH524100 PDJ524100:PDL524100 OTN524100:OTP524100 OJR524100:OJT524100 NZV524100:NZX524100 NPZ524100:NQB524100 NGD524100:NGF524100 MWH524100:MWJ524100 MML524100:MMN524100 MCP524100:MCR524100 LST524100:LSV524100 LIX524100:LIZ524100 KZB524100:KZD524100 KPF524100:KPH524100 KFJ524100:KFL524100 JVN524100:JVP524100 JLR524100:JLT524100 JBV524100:JBX524100 IRZ524100:ISB524100 IID524100:IIF524100 HYH524100:HYJ524100 HOL524100:HON524100 HEP524100:HER524100 GUT524100:GUV524100 GKX524100:GKZ524100 GBB524100:GBD524100 FRF524100:FRH524100 FHJ524100:FHL524100 EXN524100:EXP524100 ENR524100:ENT524100 EDV524100:EDX524100 DTZ524100:DUB524100 DKD524100:DKF524100 DAH524100:DAJ524100 CQL524100:CQN524100 CGP524100:CGR524100 BWT524100:BWV524100 BMX524100:BMZ524100 BDB524100:BDD524100 ATF524100:ATH524100 AJJ524100:AJL524100 ZN524100:ZP524100 PR524100:PT524100 FV524100:FX524100 VOT458564:VOV458564 VEX458564:VEZ458564 UVB458564:UVD458564 ULF458564:ULH458564 UBJ458564:UBL458564 TRN458564:TRP458564 THR458564:THT458564 SXV458564:SXX458564 SNZ458564:SOB458564 SED458564:SEF458564 RUH458564:RUJ458564 RKL458564:RKN458564 RAP458564:RAR458564 QQT458564:QQV458564 QGX458564:QGZ458564 PXB458564:PXD458564 PNF458564:PNH458564 PDJ458564:PDL458564 OTN458564:OTP458564 OJR458564:OJT458564 NZV458564:NZX458564 NPZ458564:NQB458564 NGD458564:NGF458564 MWH458564:MWJ458564 MML458564:MMN458564 MCP458564:MCR458564 LST458564:LSV458564 LIX458564:LIZ458564 KZB458564:KZD458564 KPF458564:KPH458564 KFJ458564:KFL458564 JVN458564:JVP458564 JLR458564:JLT458564 JBV458564:JBX458564 IRZ458564:ISB458564 IID458564:IIF458564 HYH458564:HYJ458564 HOL458564:HON458564 HEP458564:HER458564 GUT458564:GUV458564 GKX458564:GKZ458564 GBB458564:GBD458564 FRF458564:FRH458564 FHJ458564:FHL458564 EXN458564:EXP458564 ENR458564:ENT458564 EDV458564:EDX458564 DTZ458564:DUB458564 DKD458564:DKF458564 DAH458564:DAJ458564 CQL458564:CQN458564 CGP458564:CGR458564 BWT458564:BWV458564 BMX458564:BMZ458564 BDB458564:BDD458564 ATF458564:ATH458564 AJJ458564:AJL458564 ZN458564:ZP458564 PR458564:PT458564 FV458564:FX458564 VOT393028:VOV393028 VEX393028:VEZ393028 UVB393028:UVD393028 ULF393028:ULH393028 UBJ393028:UBL393028 TRN393028:TRP393028 THR393028:THT393028 SXV393028:SXX393028 SNZ393028:SOB393028 SED393028:SEF393028 RUH393028:RUJ393028 RKL393028:RKN393028 RAP393028:RAR393028 QQT393028:QQV393028 QGX393028:QGZ393028 PXB393028:PXD393028 PNF393028:PNH393028 PDJ393028:PDL393028 OTN393028:OTP393028 OJR393028:OJT393028 NZV393028:NZX393028 NPZ393028:NQB393028 NGD393028:NGF393028 MWH393028:MWJ393028 MML393028:MMN393028 MCP393028:MCR393028 LST393028:LSV393028 LIX393028:LIZ393028 KZB393028:KZD393028 KPF393028:KPH393028 KFJ393028:KFL393028 JVN393028:JVP393028 JLR393028:JLT393028 JBV393028:JBX393028 IRZ393028:ISB393028 IID393028:IIF393028 HYH393028:HYJ393028 HOL393028:HON393028 HEP393028:HER393028 GUT393028:GUV393028 GKX393028:GKZ393028 GBB393028:GBD393028 FRF393028:FRH393028 FHJ393028:FHL393028 EXN393028:EXP393028 ENR393028:ENT393028 EDV393028:EDX393028 DTZ393028:DUB393028 DKD393028:DKF393028 DAH393028:DAJ393028 CQL393028:CQN393028 CGP393028:CGR393028 BWT393028:BWV393028 BMX393028:BMZ393028 BDB393028:BDD393028 ATF393028:ATH393028 AJJ393028:AJL393028 ZN393028:ZP393028 PR393028:PT393028 FV393028:FX393028 VOT327492:VOV327492 VEX327492:VEZ327492 UVB327492:UVD327492 ULF327492:ULH327492 UBJ327492:UBL327492 TRN327492:TRP327492 THR327492:THT327492 SXV327492:SXX327492 SNZ327492:SOB327492 SED327492:SEF327492 RUH327492:RUJ327492 RKL327492:RKN327492 RAP327492:RAR327492 QQT327492:QQV327492 QGX327492:QGZ327492 PXB327492:PXD327492 PNF327492:PNH327492 PDJ327492:PDL327492 OTN327492:OTP327492 OJR327492:OJT327492 NZV327492:NZX327492 NPZ327492:NQB327492 NGD327492:NGF327492 MWH327492:MWJ327492 MML327492:MMN327492 MCP327492:MCR327492 LST327492:LSV327492 LIX327492:LIZ327492 KZB327492:KZD327492 KPF327492:KPH327492 KFJ327492:KFL327492 JVN327492:JVP327492 JLR327492:JLT327492 JBV327492:JBX327492 IRZ327492:ISB327492 IID327492:IIF327492 HYH327492:HYJ327492 HOL327492:HON327492 HEP327492:HER327492 GUT327492:GUV327492 GKX327492:GKZ327492 GBB327492:GBD327492 FRF327492:FRH327492 FHJ327492:FHL327492 EXN327492:EXP327492 ENR327492:ENT327492 EDV327492:EDX327492 DTZ327492:DUB327492 DKD327492:DKF327492 DAH327492:DAJ327492 CQL327492:CQN327492 CGP327492:CGR327492 BWT327492:BWV327492 BMX327492:BMZ327492 BDB327492:BDD327492 ATF327492:ATH327492 AJJ327492:AJL327492 ZN327492:ZP327492 PR327492:PT327492 FV327492:FX327492 VOT261956:VOV261956 VEX261956:VEZ261956 UVB261956:UVD261956 ULF261956:ULH261956 UBJ261956:UBL261956 TRN261956:TRP261956 THR261956:THT261956 SXV261956:SXX261956 SNZ261956:SOB261956 SED261956:SEF261956 RUH261956:RUJ261956 RKL261956:RKN261956 RAP261956:RAR261956 QQT261956:QQV261956 QGX261956:QGZ261956 PXB261956:PXD261956 PNF261956:PNH261956 PDJ261956:PDL261956 OTN261956:OTP261956 OJR261956:OJT261956 NZV261956:NZX261956 NPZ261956:NQB261956 NGD261956:NGF261956 MWH261956:MWJ261956 MML261956:MMN261956 MCP261956:MCR261956 LST261956:LSV261956 LIX261956:LIZ261956 KZB261956:KZD261956 KPF261956:KPH261956 KFJ261956:KFL261956 JVN261956:JVP261956 JLR261956:JLT261956 JBV261956:JBX261956 IRZ261956:ISB261956 IID261956:IIF261956 HYH261956:HYJ261956 HOL261956:HON261956 HEP261956:HER261956 GUT261956:GUV261956 GKX261956:GKZ261956 GBB261956:GBD261956 FRF261956:FRH261956 FHJ261956:FHL261956 EXN261956:EXP261956 ENR261956:ENT261956 EDV261956:EDX261956 DTZ261956:DUB261956 DKD261956:DKF261956 DAH261956:DAJ261956 CQL261956:CQN261956 CGP261956:CGR261956 BWT261956:BWV261956 BMX261956:BMZ261956 BDB261956:BDD261956 ATF261956:ATH261956 AJJ261956:AJL261956 ZN261956:ZP261956 PR261956:PT261956 FV261956:FX261956 VOT196420:VOV196420 VEX196420:VEZ196420 UVB196420:UVD196420 ULF196420:ULH196420 UBJ196420:UBL196420 TRN196420:TRP196420 THR196420:THT196420 SXV196420:SXX196420 SNZ196420:SOB196420 SED196420:SEF196420 RUH196420:RUJ196420 RKL196420:RKN196420 RAP196420:RAR196420 QQT196420:QQV196420 QGX196420:QGZ196420 PXB196420:PXD196420 PNF196420:PNH196420 PDJ196420:PDL196420 OTN196420:OTP196420 OJR196420:OJT196420 NZV196420:NZX196420 NPZ196420:NQB196420 NGD196420:NGF196420 MWH196420:MWJ196420 MML196420:MMN196420 MCP196420:MCR196420 LST196420:LSV196420 LIX196420:LIZ196420 KZB196420:KZD196420 KPF196420:KPH196420 KFJ196420:KFL196420 JVN196420:JVP196420 JLR196420:JLT196420 JBV196420:JBX196420 IRZ196420:ISB196420 IID196420:IIF196420 HYH196420:HYJ196420 HOL196420:HON196420 HEP196420:HER196420 GUT196420:GUV196420 GKX196420:GKZ196420 GBB196420:GBD196420 FRF196420:FRH196420 FHJ196420:FHL196420 EXN196420:EXP196420 ENR196420:ENT196420 EDV196420:EDX196420 DTZ196420:DUB196420 DKD196420:DKF196420 DAH196420:DAJ196420 CQL196420:CQN196420 CGP196420:CGR196420 BWT196420:BWV196420 BMX196420:BMZ196420 BDB196420:BDD196420 ATF196420:ATH196420 AJJ196420:AJL196420 ZN196420:ZP196420 PR196420:PT196420 FV196420:FX196420 VOT130884:VOV130884 VEX130884:VEZ130884 UVB130884:UVD130884 ULF130884:ULH130884 UBJ130884:UBL130884 TRN130884:TRP130884 THR130884:THT130884 SXV130884:SXX130884 SNZ130884:SOB130884 SED130884:SEF130884 RUH130884:RUJ130884 RKL130884:RKN130884 RAP130884:RAR130884 QQT130884:QQV130884 QGX130884:QGZ130884 PXB130884:PXD130884 PNF130884:PNH130884 PDJ130884:PDL130884 OTN130884:OTP130884 OJR130884:OJT130884 NZV130884:NZX130884 NPZ130884:NQB130884 NGD130884:NGF130884 MWH130884:MWJ130884 MML130884:MMN130884 MCP130884:MCR130884 LST130884:LSV130884 LIX130884:LIZ130884 KZB130884:KZD130884 KPF130884:KPH130884 KFJ130884:KFL130884 JVN130884:JVP130884 JLR130884:JLT130884 JBV130884:JBX130884 IRZ130884:ISB130884 IID130884:IIF130884 HYH130884:HYJ130884 HOL130884:HON130884 HEP130884:HER130884 GUT130884:GUV130884 GKX130884:GKZ130884 GBB130884:GBD130884 FRF130884:FRH130884 FHJ130884:FHL130884 EXN130884:EXP130884 ENR130884:ENT130884 EDV130884:EDX130884 DTZ130884:DUB130884 DKD130884:DKF130884 DAH130884:DAJ130884 CQL130884:CQN130884 CGP130884:CGR130884 BWT130884:BWV130884 BMX130884:BMZ130884 BDB130884:BDD130884 ATF130884:ATH130884 AJJ130884:AJL130884 ZN130884:ZP130884 PR130884:PT130884 FV130884:FX130884 VOT65348:VOV65348 VEX65348:VEZ65348 UVB65348:UVD65348 ULF65348:ULH65348 UBJ65348:UBL65348 TRN65348:TRP65348 THR65348:THT65348 SXV65348:SXX65348 SNZ65348:SOB65348 SED65348:SEF65348 RUH65348:RUJ65348 RKL65348:RKN65348 RAP65348:RAR65348 QQT65348:QQV65348 QGX65348:QGZ65348 PXB65348:PXD65348 PNF65348:PNH65348 PDJ65348:PDL65348 OTN65348:OTP65348 OJR65348:OJT65348 NZV65348:NZX65348 NPZ65348:NQB65348 NGD65348:NGF65348 MWH65348:MWJ65348 MML65348:MMN65348 MCP65348:MCR65348 LST65348:LSV65348 LIX65348:LIZ65348 KZB65348:KZD65348 KPF65348:KPH65348 KFJ65348:KFL65348 JVN65348:JVP65348 JLR65348:JLT65348 JBV65348:JBX65348 IRZ65348:ISB65348 IID65348:IIF65348 HYH65348:HYJ65348 HOL65348:HON65348 HEP65348:HER65348 GUT65348:GUV65348 GKX65348:GKZ65348 GBB65348:GBD65348 FRF65348:FRH65348 FHJ65348:FHL65348 EXN65348:EXP65348 ENR65348:ENT65348 EDV65348:EDX65348 DTZ65348:DUB65348 DKD65348:DKF65348 DAH65348:DAJ65348 CQL65348:CQN65348 CGP65348:CGR65348 BWT65348:BWV65348 BMX65348:BMZ65348 BDB65348:BDD65348 ATF65348:ATH65348 AJJ65348:AJL65348 ZN65348:ZP65348 PR65348:PT65348 FV65348:FX65348 E982852 E917316 E851780 E786244 E720708 E655172 E589636 E524100 E458564 E393028 E327492 E261956 E196420 E130884 E65348">
      <formula1>0</formula1>
      <formula2>1000</formula2>
    </dataValidation>
  </dataValidations>
  <printOptions horizontalCentered="1"/>
  <pageMargins left="0.19685039370078741" right="0.19685039370078741" top="0.39370078740157483" bottom="0.19685039370078741" header="0.31496062992125984" footer="0.31496062992125984"/>
  <pageSetup paperSize="9" scale="51" orientation="portrait" r:id="rId1"/>
  <rowBreaks count="1" manualBreakCount="1">
    <brk id="27"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критерии </vt:lpstr>
      <vt:lpstr>'критерии '!Заголовки_для_печати</vt:lpstr>
      <vt:lpstr>'критерии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2015-02-12T02:51:29Z</dcterms:modified>
</cp:coreProperties>
</file>